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03-OPERATIONS\E_BOURAIL\00000 rénovation bât 026\3_CONCEPTION\33 - DCE\DCE finalisé\"/>
    </mc:Choice>
  </mc:AlternateContent>
  <bookViews>
    <workbookView xWindow="-105" yWindow="-105" windowWidth="23249" windowHeight="10460"/>
  </bookViews>
  <sheets>
    <sheet name="PdG" sheetId="15" r:id="rId1"/>
    <sheet name="DPGF Base" sheetId="19" r:id="rId2"/>
    <sheet name="Dipositions générales" sheetId="30" r:id="rId3"/>
    <sheet name="Section technique n°1" sheetId="22" r:id="rId4"/>
    <sheet name="Section technique n°2" sheetId="23" r:id="rId5"/>
    <sheet name="Section technique n°3" sheetId="24" r:id="rId6"/>
    <sheet name="Section technique n°4" sheetId="25" r:id="rId7"/>
    <sheet name="Section technique n°5" sheetId="31" r:id="rId8"/>
    <sheet name="Section technique n°6" sheetId="32" r:id="rId9"/>
  </sheets>
  <definedNames>
    <definedName name="_Toc134710826" localSheetId="3">'Section technique n°1'!#REF!</definedName>
    <definedName name="_Toc165390790" localSheetId="7">'Section technique n°5'!$C$12</definedName>
    <definedName name="_xlnm.Print_Area" localSheetId="2">'Dipositions générales'!$A$1:$E$15</definedName>
    <definedName name="_xlnm.Print_Area" localSheetId="1">'DPGF Base'!$A$1:$E$15</definedName>
    <definedName name="_xlnm.Print_Area" localSheetId="3">'Section technique n°1'!$A$1:$E$48</definedName>
    <definedName name="_xlnm.Print_Area" localSheetId="4">'Section technique n°2'!$A$1:$E$10</definedName>
    <definedName name="_xlnm.Print_Area" localSheetId="5">'Section technique n°3'!$A$1:$E$12</definedName>
    <definedName name="_xlnm.Print_Area" localSheetId="6">'Section technique n°4'!$A$1:$E$12</definedName>
    <definedName name="_xlnm.Print_Area" localSheetId="7">'Section technique n°5'!$A$1:$E$15</definedName>
    <definedName name="_xlnm.Print_Area" localSheetId="8">'Section technique n°6'!$A$1:$E$18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1" i="31" l="1"/>
  <c r="E12" i="25"/>
  <c r="E12" i="24"/>
  <c r="E42" i="22"/>
  <c r="E31" i="22"/>
  <c r="E45" i="22"/>
  <c r="E13" i="19" l="1"/>
  <c r="E15" i="30" l="1"/>
  <c r="E13" i="30"/>
  <c r="E10" i="32" l="1"/>
  <c r="E17" i="32"/>
  <c r="E18" i="32" s="1"/>
  <c r="E14" i="31"/>
  <c r="E11" i="25"/>
  <c r="E11" i="24"/>
  <c r="E8" i="23"/>
  <c r="E10" i="23" s="1"/>
  <c r="E27" i="22"/>
  <c r="E18" i="22"/>
  <c r="E12" i="22"/>
  <c r="E47" i="22" s="1"/>
  <c r="E15" i="31" l="1"/>
  <c r="E14" i="19"/>
  <c r="E15" i="19" s="1"/>
</calcChain>
</file>

<file path=xl/sharedStrings.xml><?xml version="1.0" encoding="utf-8"?>
<sst xmlns="http://schemas.openxmlformats.org/spreadsheetml/2006/main" count="268" uniqueCount="173">
  <si>
    <t>MARCHE PUBLIC DE TRAVAUX</t>
  </si>
  <si>
    <t>Maître de l'ouvrage</t>
  </si>
  <si>
    <t>Conducteur d’opération</t>
  </si>
  <si>
    <t>Objet de la consultation</t>
  </si>
  <si>
    <t>DECOMPOSITION DU PRIX GLOBAL FORFAITAIRE (D.P.G.F.)</t>
  </si>
  <si>
    <t>ETAT - MINISTERE DES ARMEES</t>
  </si>
  <si>
    <t>N° poste</t>
  </si>
  <si>
    <t>Article CCTP</t>
  </si>
  <si>
    <t>Nature des ouvrages</t>
  </si>
  <si>
    <t>Unité</t>
  </si>
  <si>
    <t>Montants par poste</t>
  </si>
  <si>
    <t>ens</t>
  </si>
  <si>
    <r>
      <t xml:space="preserve">Représentant du pouvoir adjudicateur
</t>
    </r>
    <r>
      <rPr>
        <sz val="13"/>
        <color theme="1"/>
        <rFont val="Times New Roman"/>
        <family val="1"/>
      </rPr>
      <t>(désigné  par arrêté du 22 juin 2007 modifié)</t>
    </r>
  </si>
  <si>
    <t>Monsieur le directeur de la direction d’infrastructure de la défense de Nouméa (DID-NMA)</t>
  </si>
  <si>
    <t xml:space="preserve">T.G.C. au taux de : </t>
  </si>
  <si>
    <t>Division projets
de la direction d’infrastructure de la défense de Nouméa</t>
  </si>
  <si>
    <t xml:space="preserve">DIRECTION D’INFRASTRUCTURE </t>
  </si>
  <si>
    <t>DE LA DEFENSE DE NOUMEA</t>
  </si>
  <si>
    <t>Nettoyage</t>
  </si>
  <si>
    <t>Dispositions générale</t>
  </si>
  <si>
    <t>DG</t>
  </si>
  <si>
    <t>Montants par poste en XPF</t>
  </si>
  <si>
    <t>DG 10</t>
  </si>
  <si>
    <t>Réunion de chantier</t>
  </si>
  <si>
    <t>DG 14.4</t>
  </si>
  <si>
    <t>Signalisation routière du chantier</t>
  </si>
  <si>
    <t>DG 14.3</t>
  </si>
  <si>
    <t>DG 14.2</t>
  </si>
  <si>
    <t>Clôture de chantier</t>
  </si>
  <si>
    <t>Base vie, baraquements et sanitaires de chantier</t>
  </si>
  <si>
    <t>DG 14.5</t>
  </si>
  <si>
    <t>Raccordements et alimentation provisoires</t>
  </si>
  <si>
    <t>DG 19</t>
  </si>
  <si>
    <t>Dossier de fin de travaux</t>
  </si>
  <si>
    <t>SS total - Dispositions générales</t>
  </si>
  <si>
    <t>Total H.T. Dispositions générales</t>
  </si>
  <si>
    <t>DISPOSITIONS GENERALES</t>
  </si>
  <si>
    <t xml:space="preserve">Total  H.T. </t>
  </si>
  <si>
    <t>TOTAL TTC</t>
  </si>
  <si>
    <t>ST 1</t>
  </si>
  <si>
    <t>ST 2</t>
  </si>
  <si>
    <t>ST 3</t>
  </si>
  <si>
    <t>ST 4</t>
  </si>
  <si>
    <t>ST 5</t>
  </si>
  <si>
    <t>ST 6</t>
  </si>
  <si>
    <t>Total H.T. Section technique n°2</t>
  </si>
  <si>
    <t>Total H.T. Section technique n°3</t>
  </si>
  <si>
    <t>Total H.T. Section technique n°4</t>
  </si>
  <si>
    <t>Total H.T. Section technique n°5</t>
  </si>
  <si>
    <t>DÉCONSTRUCTION /GROS-ŒUVRES / DESAMIANTAGE / DEPLOMBAGE / CHARPENTE / COUVERTURE / PLÂTRERIES / MENUISERIES BOIS / BASE VIE / NETTOYAGE DE FIN DE CHANTIER</t>
  </si>
  <si>
    <t>VOIRIE RESEAUX DIVERS</t>
  </si>
  <si>
    <t>MENUISERIES ALUMINIUMS / SERRURERIE</t>
  </si>
  <si>
    <t>ELECTRICITE</t>
  </si>
  <si>
    <t>PLOMBERIE / INSTALLATIONS SANITAIRES / CVC</t>
  </si>
  <si>
    <t>REVËTEMENTS SOLS ET MURS</t>
  </si>
  <si>
    <t>SECTION TECHNIQUE N°1 : DÉCONSTRUCTION /GROS-ŒUVRES / DESAMIANTAGE / DEPLOMBAGE / CHARPENTE / COUVERTURE / PLÂTRERIES / MENUISERIES BOIS / BASE VIE / NETTOYAGE DE FIN DE CHANTIER</t>
  </si>
  <si>
    <t>ST 1 / Ch.1 / Article 2.4</t>
  </si>
  <si>
    <t>Déposes</t>
  </si>
  <si>
    <t>Démolitions</t>
  </si>
  <si>
    <t>Désamiantage</t>
  </si>
  <si>
    <t>Déplombage</t>
  </si>
  <si>
    <t>Evacuation</t>
  </si>
  <si>
    <t>ST 1 / Ch.1 / Article 2.5</t>
  </si>
  <si>
    <t>ST 1 / Ch.1 / Article 2.6</t>
  </si>
  <si>
    <t>ST 1 / Ch.1 / Article 2.7</t>
  </si>
  <si>
    <t>ST 1 / Ch.1 / Article 2.8</t>
  </si>
  <si>
    <t>ST 1 / Ch.2 / Article 3.3</t>
  </si>
  <si>
    <t>ST 1 / Ch.2 / Article 3.4</t>
  </si>
  <si>
    <t>ST 1 / Ch.2 / Article 3.5</t>
  </si>
  <si>
    <t>Appuis de fenêtres et ouvrages extérieurs en bétons</t>
  </si>
  <si>
    <t>Travaux de maçonneries extérieurs en préparation des peintures de façades</t>
  </si>
  <si>
    <t>Petits ouvrages de maçonnerie intérieure</t>
  </si>
  <si>
    <t>ST 1 - CHAPITRE 3 : Charpente, structure métal et couverture</t>
  </si>
  <si>
    <t>ST 1 - CHAPITRE 2 : Gros-œuvre</t>
  </si>
  <si>
    <t>ST 1 - CHAPITRE 1 : Déconstruction</t>
  </si>
  <si>
    <t>ST 1 / Ch.3 / Article 4.2</t>
  </si>
  <si>
    <t>SS total ST1 / Ch1</t>
  </si>
  <si>
    <t>SS total ST1 / Ch2</t>
  </si>
  <si>
    <t>Charpente du bâtiment</t>
  </si>
  <si>
    <t>Couverture du bâtiment</t>
  </si>
  <si>
    <t>Structure auvent</t>
  </si>
  <si>
    <t>Marquises</t>
  </si>
  <si>
    <t>Couverture de l’auvent</t>
  </si>
  <si>
    <t>Evacuation des EP</t>
  </si>
  <si>
    <t>SS total ST1 / Ch3</t>
  </si>
  <si>
    <t>ST 1 - CHAPITRE 4 : Plâtrerie</t>
  </si>
  <si>
    <t>ST 1 / Ch.4 / Article 5.2</t>
  </si>
  <si>
    <t>SS total ST1 / Ch4</t>
  </si>
  <si>
    <t>ST 1 - CHAPITRE 5 : Menuiseries bois</t>
  </si>
  <si>
    <t>ST 1 / Ch.5 / Article 6.2</t>
  </si>
  <si>
    <t>SS total ST1 / Ch5</t>
  </si>
  <si>
    <t>Portes intérieures</t>
  </si>
  <si>
    <t>Cloison extensible</t>
  </si>
  <si>
    <t>Quincaillerie, équipements et accessoires des portes</t>
  </si>
  <si>
    <t>Organigramme des clés</t>
  </si>
  <si>
    <t>Signalétique</t>
  </si>
  <si>
    <t>Tapis brosses</t>
  </si>
  <si>
    <t>ST 1 / Ch.5 / Article 6.3</t>
  </si>
  <si>
    <t>ST 1 / Ch.5 / Article 6.4</t>
  </si>
  <si>
    <t>ST 1 / Ch.5 / Article 6.5</t>
  </si>
  <si>
    <t>ST 1 / Ch.5 / Article 6.6</t>
  </si>
  <si>
    <t>ST 1 / Ch.5 / Article 6.7</t>
  </si>
  <si>
    <t>Plafonds suspendus modulaires</t>
  </si>
  <si>
    <t>Trappe d’accès aux combles</t>
  </si>
  <si>
    <t>ST 1 / Ch.5 / Article 6.8</t>
  </si>
  <si>
    <t>ST 1 / Ch.5 / Article 6.9</t>
  </si>
  <si>
    <t>ST 1 / Ch.5 / Article 6.10</t>
  </si>
  <si>
    <t>Cloisons et portes préfabriquées type CPF</t>
  </si>
  <si>
    <t>ST 1 - CHAPITRE 6 : Nettoyage de fin de chantier</t>
  </si>
  <si>
    <t>Opérations de nettoyages</t>
  </si>
  <si>
    <t>ST 1 / Ch.6 / Article 7.2</t>
  </si>
  <si>
    <t>SS total ST1 / Ch6</t>
  </si>
  <si>
    <t>Total H.T. Section technique n°1</t>
  </si>
  <si>
    <t>SECTION TECHNIQUE N°2 :  VOIRIE RÉSEAUX DIVERS</t>
  </si>
  <si>
    <t>ST 2 / Article 7.4</t>
  </si>
  <si>
    <t>Réseau d’eaux usées – eu/ev</t>
  </si>
  <si>
    <t>SS total ST2</t>
  </si>
  <si>
    <t>SECTION TECHNIQUE N°3 :  MENUISERIES ALUMINIUMS / SERRURERIE</t>
  </si>
  <si>
    <t>ST 3 - CHAPITRE 7 : Menuiseries Aluminiums</t>
  </si>
  <si>
    <t>ST 3 / Ch.7 / Article 8.3</t>
  </si>
  <si>
    <t>ST 3 / Ch.7 / Article 8.4</t>
  </si>
  <si>
    <t>ST 3 / Ch.7 / Article 8.5</t>
  </si>
  <si>
    <t>ST 3 / Ch.7 / Article 8.6</t>
  </si>
  <si>
    <t>Fenêtres</t>
  </si>
  <si>
    <t>Persiennes et moustiquaires</t>
  </si>
  <si>
    <t>Stores</t>
  </si>
  <si>
    <t>Portes extérieures</t>
  </si>
  <si>
    <t>SS total ST3 / Ch7</t>
  </si>
  <si>
    <t>SECTION TECHNIQUE N°4 :  ÉLECTRICITÉ</t>
  </si>
  <si>
    <t>ST 4 - CHAPITRE 8 : Courant fort</t>
  </si>
  <si>
    <t>Distribution courant fort</t>
  </si>
  <si>
    <t>Alarme incendie</t>
  </si>
  <si>
    <t>Éclairage</t>
  </si>
  <si>
    <t>Vidéoprojecteurs</t>
  </si>
  <si>
    <t>ST 4 / Ch.8 / Article 9.4</t>
  </si>
  <si>
    <t>ST 4 / Ch.8 / Article 9.5</t>
  </si>
  <si>
    <t>ST 4 / Ch.8 / Article 9.6</t>
  </si>
  <si>
    <t>ST 4 / Ch.8 / Article 9.7</t>
  </si>
  <si>
    <t>SS total ST4 / Ch8</t>
  </si>
  <si>
    <t>SECTION TECHNIQUE N°5 :  PLOMBERIE / INSTALLATIONS SANITAIRES / CVC</t>
  </si>
  <si>
    <t>ST 5 - CHAPITRE 9 : Plomberie / Installations sanitaires</t>
  </si>
  <si>
    <t>ST 5/ Ch.9 / Article 10.2</t>
  </si>
  <si>
    <t>SS total ST5 / Ch9</t>
  </si>
  <si>
    <t>SS total ST5 / Ch10</t>
  </si>
  <si>
    <t>ST 5 - CHAPITRE 10 : CVC</t>
  </si>
  <si>
    <t>ST 5 / Ch.10 / Article 11.1</t>
  </si>
  <si>
    <t>Production d’eau chaude sanitaire</t>
  </si>
  <si>
    <t>Raccordements électriques</t>
  </si>
  <si>
    <t>Désinfection des installations</t>
  </si>
  <si>
    <t>Installation d'un système de type multi-split a débit de réfrigérant variable (DRV)</t>
  </si>
  <si>
    <t>Appareils sanitaires et équipements annexes</t>
  </si>
  <si>
    <t>SECTION TECHNIQUE N°6 :  REVÊTEMENTS SOLS ET MURS</t>
  </si>
  <si>
    <t>ST 6 - CHAPITRE 11 : Carrelages / Faïences</t>
  </si>
  <si>
    <t>ST 6 - CHAPITRE 12 : Peintures</t>
  </si>
  <si>
    <t>SS total ST6 / Ch11</t>
  </si>
  <si>
    <t>SS total ST6 / Ch12</t>
  </si>
  <si>
    <t>ST 6 / Ch.11 / Article 12.2</t>
  </si>
  <si>
    <t>ST 6 / Ch.11 / Article 12.3</t>
  </si>
  <si>
    <t>ST 6 / Ch.11 / Article 12.4</t>
  </si>
  <si>
    <t>ST 6 / Ch.12 / Article 13.4</t>
  </si>
  <si>
    <t>ST 6 / Ch.12 / Article 13.5</t>
  </si>
  <si>
    <t>ST 6 / Ch.12 / Article 13.6</t>
  </si>
  <si>
    <t>ST 6 / Ch.12 / Article 13.7</t>
  </si>
  <si>
    <t>Réalisation des ragréages sous carrelage</t>
  </si>
  <si>
    <t>Pose d’un revêtement céramique sur les sols préparés</t>
  </si>
  <si>
    <t>Pose d’un revêtement céramique sur les murs des douches, vestiaires, sanitaires</t>
  </si>
  <si>
    <t>Peinture pour l’extérieur</t>
  </si>
  <si>
    <t>Peinture pour l’intérieur</t>
  </si>
  <si>
    <t>Peinture de sol</t>
  </si>
  <si>
    <t>Peinture de façades</t>
  </si>
  <si>
    <t>Total H.T. Section technique n°6</t>
  </si>
  <si>
    <t xml:space="preserve">
Projet 25027
NANDAÏ (98) – BATIMENT 0026 – REHABILITATION
</t>
  </si>
  <si>
    <t>DG 14.6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</si>
</sst>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[$XPF]"/>
    <numFmt numFmtId="165" formatCode="#,##0.00\ &quot;€&quot;"/>
  </numFmts>
  <fonts count="20" x14ac:knownFonts="1">
    <font>
      <sz val="11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3"/>
      <color theme="1"/>
      <name val="Times New Roman"/>
      <family val="1"/>
    </font>
    <font>
      <b/>
      <sz val="18"/>
      <color theme="1"/>
      <name val="Times New Roman"/>
      <family val="1"/>
    </font>
    <font>
      <sz val="13"/>
      <color theme="1"/>
      <name val="Arial"/>
      <family val="2"/>
    </font>
    <font>
      <b/>
      <sz val="13"/>
      <color theme="1"/>
      <name val="Times New Roman"/>
      <family val="1"/>
    </font>
    <font>
      <b/>
      <sz val="16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name val="MS Sans Serif"/>
      <family val="2"/>
    </font>
    <font>
      <b/>
      <sz val="14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indexed="9"/>
      <name val="Times New Roman"/>
      <family val="1"/>
    </font>
    <font>
      <b/>
      <sz val="10"/>
      <color theme="1"/>
      <name val="Times New Roman Gras"/>
    </font>
    <font>
      <sz val="10"/>
      <color theme="1"/>
      <name val="Times New Roman"/>
      <family val="1"/>
    </font>
    <font>
      <sz val="11"/>
      <name val="Times New Roman"/>
      <family val="1"/>
    </font>
    <font>
      <b/>
      <sz val="12"/>
      <color theme="1"/>
      <name val="Arial"/>
      <family val="2"/>
    </font>
    <font>
      <i/>
      <u/>
      <sz val="12"/>
      <name val="Times New Roman"/>
      <family val="1"/>
    </font>
    <font>
      <b/>
      <sz val="11"/>
      <color rgb="FFFF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12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indent="14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indent="1"/>
    </xf>
    <xf numFmtId="0" fontId="10" fillId="0" borderId="0" xfId="1" applyFont="1" applyAlignment="1">
      <alignment vertical="center"/>
    </xf>
    <xf numFmtId="0" fontId="11" fillId="0" borderId="0" xfId="1" applyFont="1" applyAlignment="1">
      <alignment vertical="center"/>
    </xf>
    <xf numFmtId="0" fontId="12" fillId="0" borderId="21" xfId="1" applyFont="1" applyBorder="1" applyAlignment="1">
      <alignment horizontal="right" vertical="center"/>
    </xf>
    <xf numFmtId="0" fontId="12" fillId="0" borderId="0" xfId="1" applyFont="1" applyBorder="1" applyAlignment="1">
      <alignment horizontal="right" vertical="center"/>
    </xf>
    <xf numFmtId="0" fontId="11" fillId="0" borderId="0" xfId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1" fillId="0" borderId="24" xfId="1" applyFont="1" applyBorder="1" applyAlignment="1">
      <alignment horizontal="center" vertical="center"/>
    </xf>
    <xf numFmtId="0" fontId="11" fillId="0" borderId="1" xfId="1" applyFont="1" applyBorder="1" applyAlignment="1">
      <alignment vertical="center" wrapText="1"/>
    </xf>
    <xf numFmtId="0" fontId="11" fillId="0" borderId="0" xfId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4" fillId="0" borderId="0" xfId="0" applyFont="1" applyAlignment="1">
      <alignment vertical="center"/>
    </xf>
    <xf numFmtId="0" fontId="10" fillId="0" borderId="0" xfId="1" applyFont="1" applyAlignment="1">
      <alignment horizontal="right" vertical="center"/>
    </xf>
    <xf numFmtId="164" fontId="11" fillId="0" borderId="13" xfId="1" applyNumberFormat="1" applyFont="1" applyBorder="1" applyAlignment="1">
      <alignment vertical="center"/>
    </xf>
    <xf numFmtId="164" fontId="11" fillId="0" borderId="21" xfId="1" applyNumberFormat="1" applyFont="1" applyBorder="1" applyAlignment="1">
      <alignment vertical="center"/>
    </xf>
    <xf numFmtId="164" fontId="11" fillId="0" borderId="0" xfId="1" applyNumberFormat="1" applyFont="1" applyBorder="1" applyAlignment="1">
      <alignment vertical="center"/>
    </xf>
    <xf numFmtId="0" fontId="12" fillId="0" borderId="21" xfId="1" applyFont="1" applyBorder="1" applyAlignment="1">
      <alignment horizontal="right" vertical="center" wrapText="1"/>
    </xf>
    <xf numFmtId="0" fontId="12" fillId="0" borderId="0" xfId="1" applyFont="1" applyBorder="1" applyAlignment="1">
      <alignment horizontal="right" vertical="center" wrapText="1"/>
    </xf>
    <xf numFmtId="0" fontId="13" fillId="0" borderId="14" xfId="1" applyFont="1" applyFill="1" applyBorder="1" applyAlignment="1">
      <alignment horizontal="left" vertical="center" wrapText="1"/>
    </xf>
    <xf numFmtId="0" fontId="11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2" fillId="0" borderId="14" xfId="1" applyFont="1" applyBorder="1" applyAlignment="1">
      <alignment horizontal="center" vertical="center" wrapText="1"/>
    </xf>
    <xf numFmtId="0" fontId="11" fillId="0" borderId="0" xfId="1" applyFont="1" applyBorder="1" applyAlignment="1">
      <alignment vertical="center"/>
    </xf>
    <xf numFmtId="0" fontId="10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 wrapText="1"/>
    </xf>
    <xf numFmtId="164" fontId="10" fillId="0" borderId="0" xfId="1" applyNumberFormat="1" applyFont="1" applyAlignment="1">
      <alignment vertical="center"/>
    </xf>
    <xf numFmtId="0" fontId="11" fillId="0" borderId="0" xfId="1" applyFont="1" applyBorder="1" applyAlignment="1">
      <alignment horizontal="left" vertical="center" wrapText="1"/>
    </xf>
    <xf numFmtId="4" fontId="11" fillId="0" borderId="0" xfId="1" applyNumberFormat="1" applyFont="1" applyBorder="1" applyAlignment="1">
      <alignment horizontal="right" vertical="center" wrapText="1"/>
    </xf>
    <xf numFmtId="164" fontId="11" fillId="0" borderId="29" xfId="1" applyNumberFormat="1" applyFont="1" applyBorder="1" applyAlignment="1">
      <alignment vertical="center"/>
    </xf>
    <xf numFmtId="164" fontId="11" fillId="4" borderId="29" xfId="1" applyNumberFormat="1" applyFont="1" applyFill="1" applyBorder="1" applyAlignment="1" applyProtection="1">
      <alignment vertical="center"/>
      <protection locked="0"/>
    </xf>
    <xf numFmtId="0" fontId="17" fillId="0" borderId="0" xfId="0" applyFont="1" applyAlignment="1">
      <alignment horizontal="right" vertical="center"/>
    </xf>
    <xf numFmtId="0" fontId="11" fillId="0" borderId="0" xfId="1" applyFont="1" applyBorder="1" applyAlignment="1">
      <alignment horizontal="left" vertical="center" wrapText="1"/>
    </xf>
    <xf numFmtId="0" fontId="11" fillId="0" borderId="0" xfId="1" applyFont="1" applyBorder="1" applyAlignment="1">
      <alignment horizontal="left" vertical="center"/>
    </xf>
    <xf numFmtId="0" fontId="11" fillId="0" borderId="0" xfId="1" applyFont="1" applyBorder="1" applyAlignment="1">
      <alignment vertical="center"/>
    </xf>
    <xf numFmtId="0" fontId="11" fillId="5" borderId="1" xfId="1" applyFont="1" applyFill="1" applyBorder="1" applyAlignment="1">
      <alignment vertical="center" wrapText="1"/>
    </xf>
    <xf numFmtId="0" fontId="12" fillId="0" borderId="21" xfId="1" applyFont="1" applyBorder="1" applyAlignment="1">
      <alignment horizontal="left" vertical="center"/>
    </xf>
    <xf numFmtId="0" fontId="12" fillId="0" borderId="0" xfId="1" applyFont="1" applyBorder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164" fontId="18" fillId="0" borderId="29" xfId="1" applyNumberFormat="1" applyFont="1" applyBorder="1" applyAlignment="1">
      <alignment vertical="center"/>
    </xf>
    <xf numFmtId="0" fontId="18" fillId="0" borderId="1" xfId="1" applyFont="1" applyBorder="1" applyAlignment="1">
      <alignment horizontal="right" vertical="center" wrapText="1"/>
    </xf>
    <xf numFmtId="0" fontId="12" fillId="0" borderId="15" xfId="1" applyFont="1" applyBorder="1" applyAlignment="1">
      <alignment horizontal="center" vertical="center"/>
    </xf>
    <xf numFmtId="164" fontId="18" fillId="0" borderId="29" xfId="1" applyNumberFormat="1" applyFont="1" applyBorder="1" applyAlignment="1">
      <alignment horizontal="right" vertical="center" wrapText="1"/>
    </xf>
    <xf numFmtId="0" fontId="11" fillId="0" borderId="25" xfId="1" applyFont="1" applyBorder="1" applyAlignment="1">
      <alignment horizontal="center" vertical="center"/>
    </xf>
    <xf numFmtId="0" fontId="11" fillId="0" borderId="30" xfId="1" applyFont="1" applyBorder="1" applyAlignment="1">
      <alignment horizontal="center" vertical="center" wrapText="1"/>
    </xf>
    <xf numFmtId="0" fontId="11" fillId="0" borderId="31" xfId="1" applyFont="1" applyBorder="1" applyAlignment="1">
      <alignment vertical="center" wrapText="1"/>
    </xf>
    <xf numFmtId="0" fontId="11" fillId="0" borderId="21" xfId="1" applyFont="1" applyBorder="1" applyAlignment="1">
      <alignment horizontal="center" vertical="center"/>
    </xf>
    <xf numFmtId="164" fontId="11" fillId="0" borderId="32" xfId="1" applyNumberFormat="1" applyFont="1" applyBorder="1" applyAlignment="1">
      <alignment vertical="center"/>
    </xf>
    <xf numFmtId="0" fontId="16" fillId="0" borderId="24" xfId="1" applyFont="1" applyBorder="1" applyAlignment="1">
      <alignment horizontal="center" vertical="center" wrapText="1"/>
    </xf>
    <xf numFmtId="0" fontId="11" fillId="0" borderId="0" xfId="1" applyFont="1" applyBorder="1" applyAlignment="1">
      <alignment horizontal="left" vertical="center" wrapText="1"/>
    </xf>
    <xf numFmtId="0" fontId="11" fillId="0" borderId="0" xfId="1" applyFont="1" applyBorder="1" applyAlignment="1">
      <alignment horizontal="left" vertical="center" wrapText="1"/>
    </xf>
    <xf numFmtId="0" fontId="11" fillId="0" borderId="6" xfId="1" applyFont="1" applyBorder="1" applyAlignment="1">
      <alignment horizontal="center" vertical="center"/>
    </xf>
    <xf numFmtId="164" fontId="11" fillId="0" borderId="29" xfId="1" applyNumberFormat="1" applyFont="1" applyFill="1" applyBorder="1" applyAlignment="1" applyProtection="1">
      <alignment vertical="center"/>
      <protection locked="0"/>
    </xf>
    <xf numFmtId="0" fontId="11" fillId="0" borderId="0" xfId="1" applyFont="1" applyBorder="1" applyAlignment="1">
      <alignment horizontal="left" vertical="center" wrapText="1"/>
    </xf>
    <xf numFmtId="0" fontId="11" fillId="0" borderId="25" xfId="1" applyFont="1" applyBorder="1" applyAlignment="1">
      <alignment horizontal="center" vertical="center" wrapText="1"/>
    </xf>
    <xf numFmtId="164" fontId="11" fillId="0" borderId="33" xfId="1" applyNumberFormat="1" applyFont="1" applyBorder="1" applyAlignment="1">
      <alignment horizontal="center" vertical="center" wrapText="1"/>
    </xf>
    <xf numFmtId="0" fontId="11" fillId="0" borderId="31" xfId="1" applyFont="1" applyBorder="1" applyAlignment="1">
      <alignment horizontal="left" vertical="center" wrapText="1"/>
    </xf>
    <xf numFmtId="0" fontId="11" fillId="0" borderId="1" xfId="1" applyFont="1" applyBorder="1" applyAlignment="1">
      <alignment horizontal="left" vertical="center" wrapText="1"/>
    </xf>
    <xf numFmtId="0" fontId="11" fillId="5" borderId="5" xfId="1" applyFont="1" applyFill="1" applyBorder="1" applyAlignment="1">
      <alignment vertical="center" wrapText="1"/>
    </xf>
    <xf numFmtId="0" fontId="11" fillId="0" borderId="31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1" fillId="0" borderId="25" xfId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vertical="center"/>
    </xf>
    <xf numFmtId="0" fontId="11" fillId="0" borderId="0" xfId="1" applyFont="1" applyBorder="1" applyAlignment="1">
      <alignment horizontal="left" vertical="center" wrapText="1"/>
    </xf>
    <xf numFmtId="0" fontId="11" fillId="0" borderId="0" xfId="1" applyFont="1" applyBorder="1" applyAlignment="1">
      <alignment horizontal="left" vertical="center" wrapText="1"/>
    </xf>
    <xf numFmtId="164" fontId="11" fillId="0" borderId="0" xfId="1" applyNumberFormat="1" applyFont="1" applyAlignment="1">
      <alignment vertical="center"/>
    </xf>
    <xf numFmtId="164" fontId="11" fillId="0" borderId="25" xfId="1" applyNumberFormat="1" applyFont="1" applyBorder="1" applyAlignment="1">
      <alignment horizontal="right" vertical="center"/>
    </xf>
    <xf numFmtId="164" fontId="11" fillId="0" borderId="0" xfId="1" applyNumberFormat="1" applyFont="1" applyBorder="1" applyAlignment="1">
      <alignment horizontal="right" vertical="center"/>
    </xf>
    <xf numFmtId="164" fontId="12" fillId="0" borderId="34" xfId="1" applyNumberFormat="1" applyFont="1" applyBorder="1" applyAlignment="1">
      <alignment vertical="center"/>
    </xf>
    <xf numFmtId="164" fontId="12" fillId="0" borderId="13" xfId="1" applyNumberFormat="1" applyFont="1" applyBorder="1" applyAlignment="1">
      <alignment horizontal="right" vertical="center"/>
    </xf>
    <xf numFmtId="164" fontId="11" fillId="0" borderId="13" xfId="1" applyNumberFormat="1" applyFont="1" applyBorder="1" applyAlignment="1">
      <alignment horizontal="right" vertical="center"/>
    </xf>
    <xf numFmtId="10" fontId="10" fillId="4" borderId="34" xfId="1" applyNumberFormat="1" applyFont="1" applyFill="1" applyBorder="1" applyAlignment="1" applyProtection="1">
      <alignment horizontal="right" vertical="center"/>
      <protection locked="0"/>
    </xf>
    <xf numFmtId="0" fontId="12" fillId="0" borderId="34" xfId="1" applyFont="1" applyBorder="1" applyAlignment="1">
      <alignment horizontal="right" vertical="center"/>
    </xf>
    <xf numFmtId="0" fontId="11" fillId="0" borderId="0" xfId="1" applyFont="1" applyBorder="1" applyAlignment="1">
      <alignment horizontal="left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9" fillId="2" borderId="17" xfId="1" applyNumberFormat="1" applyFont="1" applyFill="1" applyBorder="1" applyAlignment="1">
      <alignment horizontal="center" vertical="center" wrapText="1"/>
    </xf>
    <xf numFmtId="0" fontId="9" fillId="2" borderId="21" xfId="1" applyNumberFormat="1" applyFont="1" applyFill="1" applyBorder="1" applyAlignment="1">
      <alignment horizontal="center" vertical="center" wrapText="1"/>
    </xf>
    <xf numFmtId="0" fontId="9" fillId="2" borderId="18" xfId="1" applyNumberFormat="1" applyFont="1" applyFill="1" applyBorder="1" applyAlignment="1">
      <alignment horizontal="center" vertical="center" wrapText="1"/>
    </xf>
    <xf numFmtId="0" fontId="9" fillId="2" borderId="19" xfId="1" applyNumberFormat="1" applyFont="1" applyFill="1" applyBorder="1" applyAlignment="1">
      <alignment horizontal="center" vertical="center" wrapText="1"/>
    </xf>
    <xf numFmtId="0" fontId="9" fillId="2" borderId="16" xfId="1" applyNumberFormat="1" applyFont="1" applyFill="1" applyBorder="1" applyAlignment="1">
      <alignment horizontal="center" vertical="center" wrapText="1"/>
    </xf>
    <xf numFmtId="0" fontId="9" fillId="2" borderId="20" xfId="1" applyNumberFormat="1" applyFont="1" applyFill="1" applyBorder="1" applyAlignment="1">
      <alignment horizontal="center" vertical="center" wrapText="1"/>
    </xf>
    <xf numFmtId="0" fontId="11" fillId="0" borderId="0" xfId="1" applyFont="1" applyBorder="1" applyAlignment="1">
      <alignment horizontal="left" vertical="center" wrapText="1"/>
    </xf>
    <xf numFmtId="165" fontId="12" fillId="0" borderId="17" xfId="1" applyNumberFormat="1" applyFont="1" applyBorder="1" applyAlignment="1">
      <alignment horizontal="right" vertical="center"/>
    </xf>
    <xf numFmtId="165" fontId="12" fillId="0" borderId="21" xfId="1" applyNumberFormat="1" applyFont="1" applyBorder="1" applyAlignment="1">
      <alignment horizontal="right" vertical="center"/>
    </xf>
    <xf numFmtId="0" fontId="11" fillId="0" borderId="22" xfId="1" applyFont="1" applyBorder="1" applyAlignment="1">
      <alignment horizontal="center" vertical="center" wrapText="1"/>
    </xf>
    <xf numFmtId="0" fontId="11" fillId="0" borderId="23" xfId="1" applyFont="1" applyBorder="1" applyAlignment="1">
      <alignment horizontal="center" vertical="center" wrapText="1"/>
    </xf>
    <xf numFmtId="164" fontId="11" fillId="0" borderId="22" xfId="1" applyNumberFormat="1" applyFont="1" applyBorder="1" applyAlignment="1">
      <alignment horizontal="center" vertical="center" wrapText="1"/>
    </xf>
    <xf numFmtId="164" fontId="11" fillId="0" borderId="23" xfId="1" applyNumberFormat="1" applyFont="1" applyBorder="1" applyAlignment="1">
      <alignment horizontal="center" vertical="center" wrapText="1"/>
    </xf>
    <xf numFmtId="0" fontId="12" fillId="0" borderId="14" xfId="1" applyNumberFormat="1" applyFont="1" applyBorder="1" applyAlignment="1">
      <alignment horizontal="right" vertical="center"/>
    </xf>
    <xf numFmtId="0" fontId="12" fillId="0" borderId="34" xfId="1" applyNumberFormat="1" applyFont="1" applyBorder="1" applyAlignment="1">
      <alignment horizontal="right" vertical="center"/>
    </xf>
    <xf numFmtId="0" fontId="11" fillId="0" borderId="15" xfId="1" applyNumberFormat="1" applyFont="1" applyBorder="1" applyAlignment="1">
      <alignment horizontal="right" vertical="center"/>
    </xf>
    <xf numFmtId="0" fontId="11" fillId="0" borderId="14" xfId="1" applyNumberFormat="1" applyFont="1" applyBorder="1" applyAlignment="1">
      <alignment horizontal="right" vertical="center"/>
    </xf>
    <xf numFmtId="0" fontId="12" fillId="0" borderId="15" xfId="1" applyFont="1" applyBorder="1" applyAlignment="1">
      <alignment horizontal="right" vertical="center"/>
    </xf>
    <xf numFmtId="0" fontId="12" fillId="0" borderId="14" xfId="1" applyFont="1" applyBorder="1" applyAlignment="1">
      <alignment horizontal="right" vertical="center"/>
    </xf>
    <xf numFmtId="0" fontId="12" fillId="0" borderId="0" xfId="1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0</xdr:row>
      <xdr:rowOff>114300</xdr:rowOff>
    </xdr:from>
    <xdr:to>
      <xdr:col>1</xdr:col>
      <xdr:colOff>66675</xdr:colOff>
      <xdr:row>5</xdr:row>
      <xdr:rowOff>133350</xdr:rowOff>
    </xdr:to>
    <xdr:pic>
      <xdr:nvPicPr>
        <xdr:cNvPr id="6" name="Image 5" descr="1024px-Logo_Ministère_des_Armées_(2020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114300"/>
          <a:ext cx="1257300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14</xdr:row>
      <xdr:rowOff>0</xdr:rowOff>
    </xdr:from>
    <xdr:to>
      <xdr:col>4</xdr:col>
      <xdr:colOff>0</xdr:colOff>
      <xdr:row>14</xdr:row>
      <xdr:rowOff>0</xdr:rowOff>
    </xdr:to>
    <xdr:sp macro="" textlink="">
      <xdr:nvSpPr>
        <xdr:cNvPr id="58" name="Line 2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>
          <a:spLocks noChangeShapeType="1"/>
        </xdr:cNvSpPr>
      </xdr:nvSpPr>
      <xdr:spPr bwMode="auto">
        <a:xfrm flipV="1">
          <a:off x="6477000" y="70294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14</xdr:row>
      <xdr:rowOff>0</xdr:rowOff>
    </xdr:from>
    <xdr:to>
      <xdr:col>4</xdr:col>
      <xdr:colOff>0</xdr:colOff>
      <xdr:row>14</xdr:row>
      <xdr:rowOff>0</xdr:rowOff>
    </xdr:to>
    <xdr:sp macro="" textlink="">
      <xdr:nvSpPr>
        <xdr:cNvPr id="59" name="Line 30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>
          <a:spLocks noChangeShapeType="1"/>
        </xdr:cNvSpPr>
      </xdr:nvSpPr>
      <xdr:spPr bwMode="auto">
        <a:xfrm flipV="1">
          <a:off x="6477000" y="70294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14</xdr:row>
      <xdr:rowOff>0</xdr:rowOff>
    </xdr:from>
    <xdr:to>
      <xdr:col>4</xdr:col>
      <xdr:colOff>0</xdr:colOff>
      <xdr:row>14</xdr:row>
      <xdr:rowOff>0</xdr:rowOff>
    </xdr:to>
    <xdr:sp macro="" textlink="">
      <xdr:nvSpPr>
        <xdr:cNvPr id="60" name="Line 31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>
          <a:spLocks noChangeShapeType="1"/>
        </xdr:cNvSpPr>
      </xdr:nvSpPr>
      <xdr:spPr bwMode="auto">
        <a:xfrm flipV="1">
          <a:off x="6477000" y="70294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14</xdr:row>
      <xdr:rowOff>0</xdr:rowOff>
    </xdr:from>
    <xdr:to>
      <xdr:col>4</xdr:col>
      <xdr:colOff>0</xdr:colOff>
      <xdr:row>14</xdr:row>
      <xdr:rowOff>0</xdr:rowOff>
    </xdr:to>
    <xdr:sp macro="" textlink="">
      <xdr:nvSpPr>
        <xdr:cNvPr id="61" name="Line 32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>
          <a:spLocks noChangeShapeType="1"/>
        </xdr:cNvSpPr>
      </xdr:nvSpPr>
      <xdr:spPr bwMode="auto">
        <a:xfrm flipV="1">
          <a:off x="6477000" y="70294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14</xdr:row>
      <xdr:rowOff>0</xdr:rowOff>
    </xdr:from>
    <xdr:to>
      <xdr:col>4</xdr:col>
      <xdr:colOff>0</xdr:colOff>
      <xdr:row>14</xdr:row>
      <xdr:rowOff>0</xdr:rowOff>
    </xdr:to>
    <xdr:sp macro="" textlink="">
      <xdr:nvSpPr>
        <xdr:cNvPr id="62" name="Line 33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>
          <a:spLocks noChangeShapeType="1"/>
        </xdr:cNvSpPr>
      </xdr:nvSpPr>
      <xdr:spPr bwMode="auto">
        <a:xfrm flipV="1">
          <a:off x="6477000" y="70294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14</xdr:row>
      <xdr:rowOff>0</xdr:rowOff>
    </xdr:from>
    <xdr:to>
      <xdr:col>4</xdr:col>
      <xdr:colOff>0</xdr:colOff>
      <xdr:row>14</xdr:row>
      <xdr:rowOff>0</xdr:rowOff>
    </xdr:to>
    <xdr:sp macro="" textlink="">
      <xdr:nvSpPr>
        <xdr:cNvPr id="63" name="Line 34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SpPr>
          <a:spLocks noChangeShapeType="1"/>
        </xdr:cNvSpPr>
      </xdr:nvSpPr>
      <xdr:spPr bwMode="auto">
        <a:xfrm flipV="1">
          <a:off x="6477000" y="70294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14</xdr:row>
      <xdr:rowOff>0</xdr:rowOff>
    </xdr:from>
    <xdr:to>
      <xdr:col>4</xdr:col>
      <xdr:colOff>0</xdr:colOff>
      <xdr:row>14</xdr:row>
      <xdr:rowOff>0</xdr:rowOff>
    </xdr:to>
    <xdr:sp macro="" textlink="">
      <xdr:nvSpPr>
        <xdr:cNvPr id="64" name="Line 35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>
          <a:spLocks noChangeShapeType="1"/>
        </xdr:cNvSpPr>
      </xdr:nvSpPr>
      <xdr:spPr bwMode="auto">
        <a:xfrm flipV="1">
          <a:off x="6477000" y="70294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14</xdr:row>
      <xdr:rowOff>0</xdr:rowOff>
    </xdr:from>
    <xdr:to>
      <xdr:col>4</xdr:col>
      <xdr:colOff>0</xdr:colOff>
      <xdr:row>14</xdr:row>
      <xdr:rowOff>0</xdr:rowOff>
    </xdr:to>
    <xdr:sp macro="" textlink="">
      <xdr:nvSpPr>
        <xdr:cNvPr id="65" name="Line 36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SpPr>
          <a:spLocks noChangeShapeType="1"/>
        </xdr:cNvSpPr>
      </xdr:nvSpPr>
      <xdr:spPr bwMode="auto">
        <a:xfrm flipV="1">
          <a:off x="6477000" y="70294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14</xdr:row>
      <xdr:rowOff>0</xdr:rowOff>
    </xdr:from>
    <xdr:to>
      <xdr:col>4</xdr:col>
      <xdr:colOff>0</xdr:colOff>
      <xdr:row>14</xdr:row>
      <xdr:rowOff>0</xdr:rowOff>
    </xdr:to>
    <xdr:sp macro="" textlink="">
      <xdr:nvSpPr>
        <xdr:cNvPr id="66" name="Line 37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>
          <a:spLocks noChangeShapeType="1"/>
        </xdr:cNvSpPr>
      </xdr:nvSpPr>
      <xdr:spPr bwMode="auto">
        <a:xfrm flipV="1">
          <a:off x="6477000" y="70294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14</xdr:row>
      <xdr:rowOff>0</xdr:rowOff>
    </xdr:from>
    <xdr:to>
      <xdr:col>4</xdr:col>
      <xdr:colOff>0</xdr:colOff>
      <xdr:row>14</xdr:row>
      <xdr:rowOff>0</xdr:rowOff>
    </xdr:to>
    <xdr:sp macro="" textlink="">
      <xdr:nvSpPr>
        <xdr:cNvPr id="67" name="Line 38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>
          <a:spLocks noChangeShapeType="1"/>
        </xdr:cNvSpPr>
      </xdr:nvSpPr>
      <xdr:spPr bwMode="auto">
        <a:xfrm flipV="1">
          <a:off x="6477000" y="70294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14</xdr:row>
      <xdr:rowOff>0</xdr:rowOff>
    </xdr:from>
    <xdr:to>
      <xdr:col>4</xdr:col>
      <xdr:colOff>0</xdr:colOff>
      <xdr:row>14</xdr:row>
      <xdr:rowOff>0</xdr:rowOff>
    </xdr:to>
    <xdr:sp macro="" textlink="">
      <xdr:nvSpPr>
        <xdr:cNvPr id="68" name="Line 39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SpPr>
          <a:spLocks noChangeShapeType="1"/>
        </xdr:cNvSpPr>
      </xdr:nvSpPr>
      <xdr:spPr bwMode="auto">
        <a:xfrm flipV="1">
          <a:off x="6477000" y="70294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14</xdr:row>
      <xdr:rowOff>0</xdr:rowOff>
    </xdr:from>
    <xdr:to>
      <xdr:col>4</xdr:col>
      <xdr:colOff>0</xdr:colOff>
      <xdr:row>14</xdr:row>
      <xdr:rowOff>0</xdr:rowOff>
    </xdr:to>
    <xdr:sp macro="" textlink="">
      <xdr:nvSpPr>
        <xdr:cNvPr id="69" name="Line 40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SpPr>
          <a:spLocks noChangeShapeType="1"/>
        </xdr:cNvSpPr>
      </xdr:nvSpPr>
      <xdr:spPr bwMode="auto">
        <a:xfrm flipV="1">
          <a:off x="6477000" y="70294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14</xdr:row>
      <xdr:rowOff>0</xdr:rowOff>
    </xdr:from>
    <xdr:to>
      <xdr:col>4</xdr:col>
      <xdr:colOff>0</xdr:colOff>
      <xdr:row>14</xdr:row>
      <xdr:rowOff>0</xdr:rowOff>
    </xdr:to>
    <xdr:sp macro="" textlink="">
      <xdr:nvSpPr>
        <xdr:cNvPr id="70" name="Line 41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SpPr>
          <a:spLocks noChangeShapeType="1"/>
        </xdr:cNvSpPr>
      </xdr:nvSpPr>
      <xdr:spPr bwMode="auto">
        <a:xfrm flipV="1">
          <a:off x="6477000" y="70294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14</xdr:row>
      <xdr:rowOff>0</xdr:rowOff>
    </xdr:from>
    <xdr:to>
      <xdr:col>4</xdr:col>
      <xdr:colOff>0</xdr:colOff>
      <xdr:row>14</xdr:row>
      <xdr:rowOff>0</xdr:rowOff>
    </xdr:to>
    <xdr:sp macro="" textlink="">
      <xdr:nvSpPr>
        <xdr:cNvPr id="71" name="Line 42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SpPr>
          <a:spLocks noChangeShapeType="1"/>
        </xdr:cNvSpPr>
      </xdr:nvSpPr>
      <xdr:spPr bwMode="auto">
        <a:xfrm flipV="1">
          <a:off x="6477000" y="70294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14</xdr:row>
      <xdr:rowOff>0</xdr:rowOff>
    </xdr:from>
    <xdr:to>
      <xdr:col>4</xdr:col>
      <xdr:colOff>0</xdr:colOff>
      <xdr:row>14</xdr:row>
      <xdr:rowOff>0</xdr:rowOff>
    </xdr:to>
    <xdr:sp macro="" textlink="">
      <xdr:nvSpPr>
        <xdr:cNvPr id="72" name="Line 43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SpPr>
          <a:spLocks noChangeShapeType="1"/>
        </xdr:cNvSpPr>
      </xdr:nvSpPr>
      <xdr:spPr bwMode="auto">
        <a:xfrm flipV="1">
          <a:off x="6477000" y="70294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14</xdr:row>
      <xdr:rowOff>0</xdr:rowOff>
    </xdr:from>
    <xdr:to>
      <xdr:col>4</xdr:col>
      <xdr:colOff>0</xdr:colOff>
      <xdr:row>14</xdr:row>
      <xdr:rowOff>0</xdr:rowOff>
    </xdr:to>
    <xdr:sp macro="" textlink="">
      <xdr:nvSpPr>
        <xdr:cNvPr id="73" name="Line 44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SpPr>
          <a:spLocks noChangeShapeType="1"/>
        </xdr:cNvSpPr>
      </xdr:nvSpPr>
      <xdr:spPr bwMode="auto">
        <a:xfrm flipV="1">
          <a:off x="6477000" y="70294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14</xdr:row>
      <xdr:rowOff>0</xdr:rowOff>
    </xdr:from>
    <xdr:to>
      <xdr:col>4</xdr:col>
      <xdr:colOff>0</xdr:colOff>
      <xdr:row>14</xdr:row>
      <xdr:rowOff>0</xdr:rowOff>
    </xdr:to>
    <xdr:sp macro="" textlink="">
      <xdr:nvSpPr>
        <xdr:cNvPr id="74" name="Line 45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SpPr>
          <a:spLocks noChangeShapeType="1"/>
        </xdr:cNvSpPr>
      </xdr:nvSpPr>
      <xdr:spPr bwMode="auto">
        <a:xfrm flipV="1">
          <a:off x="6477000" y="70294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14</xdr:row>
      <xdr:rowOff>0</xdr:rowOff>
    </xdr:from>
    <xdr:to>
      <xdr:col>4</xdr:col>
      <xdr:colOff>0</xdr:colOff>
      <xdr:row>14</xdr:row>
      <xdr:rowOff>0</xdr:rowOff>
    </xdr:to>
    <xdr:sp macro="" textlink="">
      <xdr:nvSpPr>
        <xdr:cNvPr id="75" name="Line 46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SpPr>
          <a:spLocks noChangeShapeType="1"/>
        </xdr:cNvSpPr>
      </xdr:nvSpPr>
      <xdr:spPr bwMode="auto">
        <a:xfrm flipV="1">
          <a:off x="6477000" y="70294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14</xdr:row>
      <xdr:rowOff>0</xdr:rowOff>
    </xdr:from>
    <xdr:to>
      <xdr:col>4</xdr:col>
      <xdr:colOff>0</xdr:colOff>
      <xdr:row>14</xdr:row>
      <xdr:rowOff>0</xdr:rowOff>
    </xdr:to>
    <xdr:sp macro="" textlink="">
      <xdr:nvSpPr>
        <xdr:cNvPr id="76" name="Line 47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SpPr>
          <a:spLocks noChangeShapeType="1"/>
        </xdr:cNvSpPr>
      </xdr:nvSpPr>
      <xdr:spPr bwMode="auto">
        <a:xfrm flipV="1">
          <a:off x="6477000" y="70294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14</xdr:row>
      <xdr:rowOff>0</xdr:rowOff>
    </xdr:from>
    <xdr:to>
      <xdr:col>4</xdr:col>
      <xdr:colOff>0</xdr:colOff>
      <xdr:row>14</xdr:row>
      <xdr:rowOff>0</xdr:rowOff>
    </xdr:to>
    <xdr:sp macro="" textlink="">
      <xdr:nvSpPr>
        <xdr:cNvPr id="77" name="Line 48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SpPr>
          <a:spLocks noChangeShapeType="1"/>
        </xdr:cNvSpPr>
      </xdr:nvSpPr>
      <xdr:spPr bwMode="auto">
        <a:xfrm flipV="1">
          <a:off x="6477000" y="70294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14</xdr:row>
      <xdr:rowOff>0</xdr:rowOff>
    </xdr:from>
    <xdr:to>
      <xdr:col>4</xdr:col>
      <xdr:colOff>0</xdr:colOff>
      <xdr:row>14</xdr:row>
      <xdr:rowOff>0</xdr:rowOff>
    </xdr:to>
    <xdr:sp macro="" textlink="">
      <xdr:nvSpPr>
        <xdr:cNvPr id="78" name="Line 49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SpPr>
          <a:spLocks noChangeShapeType="1"/>
        </xdr:cNvSpPr>
      </xdr:nvSpPr>
      <xdr:spPr bwMode="auto">
        <a:xfrm flipV="1">
          <a:off x="6477000" y="70294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14</xdr:row>
      <xdr:rowOff>0</xdr:rowOff>
    </xdr:from>
    <xdr:to>
      <xdr:col>4</xdr:col>
      <xdr:colOff>0</xdr:colOff>
      <xdr:row>14</xdr:row>
      <xdr:rowOff>0</xdr:rowOff>
    </xdr:to>
    <xdr:sp macro="" textlink="">
      <xdr:nvSpPr>
        <xdr:cNvPr id="79" name="Line 50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>
          <a:spLocks noChangeShapeType="1"/>
        </xdr:cNvSpPr>
      </xdr:nvSpPr>
      <xdr:spPr bwMode="auto">
        <a:xfrm flipV="1">
          <a:off x="6477000" y="70294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14</xdr:row>
      <xdr:rowOff>0</xdr:rowOff>
    </xdr:from>
    <xdr:to>
      <xdr:col>4</xdr:col>
      <xdr:colOff>0</xdr:colOff>
      <xdr:row>14</xdr:row>
      <xdr:rowOff>0</xdr:rowOff>
    </xdr:to>
    <xdr:sp macro="" textlink="">
      <xdr:nvSpPr>
        <xdr:cNvPr id="80" name="Line 51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SpPr>
          <a:spLocks noChangeShapeType="1"/>
        </xdr:cNvSpPr>
      </xdr:nvSpPr>
      <xdr:spPr bwMode="auto">
        <a:xfrm flipV="1">
          <a:off x="6477000" y="70294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14</xdr:row>
      <xdr:rowOff>0</xdr:rowOff>
    </xdr:from>
    <xdr:to>
      <xdr:col>4</xdr:col>
      <xdr:colOff>0</xdr:colOff>
      <xdr:row>14</xdr:row>
      <xdr:rowOff>0</xdr:rowOff>
    </xdr:to>
    <xdr:sp macro="" textlink="">
      <xdr:nvSpPr>
        <xdr:cNvPr id="81" name="Line 52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SpPr>
          <a:spLocks noChangeShapeType="1"/>
        </xdr:cNvSpPr>
      </xdr:nvSpPr>
      <xdr:spPr bwMode="auto">
        <a:xfrm flipV="1">
          <a:off x="6477000" y="70294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14</xdr:row>
      <xdr:rowOff>0</xdr:rowOff>
    </xdr:from>
    <xdr:to>
      <xdr:col>4</xdr:col>
      <xdr:colOff>0</xdr:colOff>
      <xdr:row>14</xdr:row>
      <xdr:rowOff>0</xdr:rowOff>
    </xdr:to>
    <xdr:sp macro="" textlink="">
      <xdr:nvSpPr>
        <xdr:cNvPr id="82" name="Line 53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SpPr>
          <a:spLocks noChangeShapeType="1"/>
        </xdr:cNvSpPr>
      </xdr:nvSpPr>
      <xdr:spPr bwMode="auto">
        <a:xfrm flipV="1">
          <a:off x="6477000" y="70294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14</xdr:row>
      <xdr:rowOff>0</xdr:rowOff>
    </xdr:from>
    <xdr:to>
      <xdr:col>4</xdr:col>
      <xdr:colOff>0</xdr:colOff>
      <xdr:row>14</xdr:row>
      <xdr:rowOff>0</xdr:rowOff>
    </xdr:to>
    <xdr:sp macro="" textlink="">
      <xdr:nvSpPr>
        <xdr:cNvPr id="83" name="Line 54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SpPr>
          <a:spLocks noChangeShapeType="1"/>
        </xdr:cNvSpPr>
      </xdr:nvSpPr>
      <xdr:spPr bwMode="auto">
        <a:xfrm flipV="1">
          <a:off x="6477000" y="70294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14</xdr:row>
      <xdr:rowOff>0</xdr:rowOff>
    </xdr:from>
    <xdr:to>
      <xdr:col>4</xdr:col>
      <xdr:colOff>0</xdr:colOff>
      <xdr:row>14</xdr:row>
      <xdr:rowOff>0</xdr:rowOff>
    </xdr:to>
    <xdr:sp macro="" textlink="">
      <xdr:nvSpPr>
        <xdr:cNvPr id="84" name="Line 55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SpPr>
          <a:spLocks noChangeShapeType="1"/>
        </xdr:cNvSpPr>
      </xdr:nvSpPr>
      <xdr:spPr bwMode="auto">
        <a:xfrm flipV="1">
          <a:off x="6477000" y="70294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14</xdr:row>
      <xdr:rowOff>0</xdr:rowOff>
    </xdr:from>
    <xdr:to>
      <xdr:col>4</xdr:col>
      <xdr:colOff>0</xdr:colOff>
      <xdr:row>14</xdr:row>
      <xdr:rowOff>0</xdr:rowOff>
    </xdr:to>
    <xdr:sp macro="" textlink="">
      <xdr:nvSpPr>
        <xdr:cNvPr id="85" name="Line 56"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SpPr>
          <a:spLocks noChangeShapeType="1"/>
        </xdr:cNvSpPr>
      </xdr:nvSpPr>
      <xdr:spPr bwMode="auto">
        <a:xfrm flipV="1">
          <a:off x="6477000" y="70294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tabSelected="1" view="pageBreakPreview" topLeftCell="A7" zoomScale="115" zoomScaleNormal="100" zoomScaleSheetLayoutView="115" workbookViewId="0">
      <selection activeCell="H30" sqref="H30"/>
    </sheetView>
  </sheetViews>
  <sheetFormatPr baseColWidth="10" defaultColWidth="11.44140625" defaultRowHeight="17.05" x14ac:dyDescent="0.3"/>
  <cols>
    <col min="1" max="1" width="20.6640625" style="1" customWidth="1"/>
    <col min="2" max="2" width="61.44140625" style="1" customWidth="1"/>
    <col min="3" max="3" width="20.6640625" style="1" customWidth="1"/>
    <col min="4" max="16384" width="11.44140625" style="1"/>
  </cols>
  <sheetData>
    <row r="1" spans="1:3" ht="17.2" x14ac:dyDescent="0.3">
      <c r="B1" s="2"/>
    </row>
    <row r="2" spans="1:3" ht="17.2" x14ac:dyDescent="0.3">
      <c r="B2" s="3"/>
    </row>
    <row r="3" spans="1:3" x14ac:dyDescent="0.3">
      <c r="C3" s="40" t="s">
        <v>16</v>
      </c>
    </row>
    <row r="4" spans="1:3" ht="17.2" x14ac:dyDescent="0.3">
      <c r="C4" s="40" t="s">
        <v>17</v>
      </c>
    </row>
    <row r="5" spans="1:3" ht="17.2" x14ac:dyDescent="0.3">
      <c r="B5" s="4"/>
    </row>
    <row r="6" spans="1:3" ht="33.049999999999997" customHeight="1" x14ac:dyDescent="0.3"/>
    <row r="7" spans="1:3" ht="33.049999999999997" customHeight="1" x14ac:dyDescent="0.3"/>
    <row r="8" spans="1:3" ht="25.55" customHeight="1" x14ac:dyDescent="0.3">
      <c r="A8" s="15"/>
      <c r="B8" s="15"/>
    </row>
    <row r="9" spans="1:3" ht="22.6" x14ac:dyDescent="0.3">
      <c r="B9" s="5" t="s">
        <v>0</v>
      </c>
    </row>
    <row r="10" spans="1:3" ht="18" thickBot="1" x14ac:dyDescent="0.35">
      <c r="B10" s="6"/>
    </row>
    <row r="11" spans="1:3" ht="17.2" customHeight="1" thickTop="1" x14ac:dyDescent="0.3">
      <c r="B11" s="95" t="s">
        <v>4</v>
      </c>
    </row>
    <row r="12" spans="1:3" ht="17.2" customHeight="1" x14ac:dyDescent="0.3">
      <c r="B12" s="96"/>
    </row>
    <row r="13" spans="1:3" ht="17.2" customHeight="1" x14ac:dyDescent="0.3">
      <c r="B13" s="96"/>
    </row>
    <row r="14" spans="1:3" ht="17.7" thickBot="1" x14ac:dyDescent="0.35">
      <c r="B14" s="97"/>
    </row>
    <row r="15" spans="1:3" ht="18" thickTop="1" x14ac:dyDescent="0.3">
      <c r="B15" s="7"/>
    </row>
    <row r="16" spans="1:3" ht="20.149999999999999" customHeight="1" x14ac:dyDescent="0.3">
      <c r="A16" s="92" t="s">
        <v>1</v>
      </c>
      <c r="B16" s="93"/>
      <c r="C16" s="94"/>
    </row>
    <row r="17" spans="1:3" ht="15.05" customHeight="1" x14ac:dyDescent="0.3">
      <c r="A17" s="98" t="s">
        <v>5</v>
      </c>
      <c r="B17" s="99"/>
      <c r="C17" s="100"/>
    </row>
    <row r="18" spans="1:3" ht="26.2" customHeight="1" x14ac:dyDescent="0.3">
      <c r="A18" s="104"/>
      <c r="B18" s="105"/>
      <c r="C18" s="106"/>
    </row>
    <row r="19" spans="1:3" ht="17.2" x14ac:dyDescent="0.3">
      <c r="B19" s="8"/>
    </row>
    <row r="20" spans="1:3" ht="17.2" x14ac:dyDescent="0.3">
      <c r="B20" s="8"/>
    </row>
    <row r="21" spans="1:3" ht="17.2" x14ac:dyDescent="0.3">
      <c r="B21" s="8"/>
    </row>
    <row r="22" spans="1:3" ht="31.75" customHeight="1" x14ac:dyDescent="0.3">
      <c r="A22" s="92" t="s">
        <v>12</v>
      </c>
      <c r="B22" s="93"/>
      <c r="C22" s="94"/>
    </row>
    <row r="23" spans="1:3" x14ac:dyDescent="0.3">
      <c r="A23" s="98" t="s">
        <v>13</v>
      </c>
      <c r="B23" s="99"/>
      <c r="C23" s="100"/>
    </row>
    <row r="24" spans="1:3" ht="42.05" customHeight="1" x14ac:dyDescent="0.3">
      <c r="A24" s="104"/>
      <c r="B24" s="105"/>
      <c r="C24" s="106"/>
    </row>
    <row r="25" spans="1:3" ht="17.2" x14ac:dyDescent="0.3">
      <c r="B25" s="3"/>
    </row>
    <row r="26" spans="1:3" ht="17.2" x14ac:dyDescent="0.3">
      <c r="B26" s="3"/>
    </row>
    <row r="27" spans="1:3" x14ac:dyDescent="0.3">
      <c r="B27" s="3"/>
    </row>
    <row r="28" spans="1:3" ht="20.149999999999999" customHeight="1" x14ac:dyDescent="0.3">
      <c r="A28" s="92" t="s">
        <v>2</v>
      </c>
      <c r="B28" s="93"/>
      <c r="C28" s="94"/>
    </row>
    <row r="29" spans="1:3" x14ac:dyDescent="0.3">
      <c r="A29" s="98" t="s">
        <v>15</v>
      </c>
      <c r="B29" s="99"/>
      <c r="C29" s="100"/>
    </row>
    <row r="30" spans="1:3" x14ac:dyDescent="0.3">
      <c r="A30" s="101"/>
      <c r="B30" s="102"/>
      <c r="C30" s="103"/>
    </row>
    <row r="31" spans="1:3" x14ac:dyDescent="0.3">
      <c r="A31" s="104"/>
      <c r="B31" s="105"/>
      <c r="C31" s="106"/>
    </row>
    <row r="32" spans="1:3" x14ac:dyDescent="0.3">
      <c r="B32" s="3"/>
    </row>
    <row r="33" spans="1:6" x14ac:dyDescent="0.3">
      <c r="B33" s="3"/>
    </row>
    <row r="34" spans="1:6" x14ac:dyDescent="0.3">
      <c r="B34" s="3"/>
    </row>
    <row r="35" spans="1:6" ht="20.149999999999999" customHeight="1" x14ac:dyDescent="0.3">
      <c r="A35" s="92" t="s">
        <v>3</v>
      </c>
      <c r="B35" s="93"/>
      <c r="C35" s="94"/>
    </row>
    <row r="36" spans="1:6" x14ac:dyDescent="0.3">
      <c r="A36" s="83" t="s">
        <v>171</v>
      </c>
      <c r="B36" s="84"/>
      <c r="C36" s="85"/>
      <c r="F36" s="9"/>
    </row>
    <row r="37" spans="1:6" ht="20.149999999999999" customHeight="1" x14ac:dyDescent="0.3">
      <c r="A37" s="86"/>
      <c r="B37" s="87"/>
      <c r="C37" s="88"/>
      <c r="F37" s="9"/>
    </row>
    <row r="38" spans="1:6" ht="20.149999999999999" customHeight="1" x14ac:dyDescent="0.3">
      <c r="A38" s="86"/>
      <c r="B38" s="87"/>
      <c r="C38" s="88"/>
    </row>
    <row r="39" spans="1:6" ht="20.149999999999999" customHeight="1" x14ac:dyDescent="0.3">
      <c r="A39" s="86"/>
      <c r="B39" s="87"/>
      <c r="C39" s="88"/>
    </row>
    <row r="40" spans="1:6" ht="34.549999999999997" customHeight="1" x14ac:dyDescent="0.3">
      <c r="A40" s="86"/>
      <c r="B40" s="87"/>
      <c r="C40" s="88"/>
    </row>
    <row r="41" spans="1:6" x14ac:dyDescent="0.3">
      <c r="A41" s="89"/>
      <c r="B41" s="90"/>
      <c r="C41" s="91"/>
    </row>
  </sheetData>
  <mergeCells count="9">
    <mergeCell ref="A36:C41"/>
    <mergeCell ref="A35:C35"/>
    <mergeCell ref="B11:B14"/>
    <mergeCell ref="A29:C31"/>
    <mergeCell ref="A23:C24"/>
    <mergeCell ref="A17:C18"/>
    <mergeCell ref="A16:C16"/>
    <mergeCell ref="A22:C22"/>
    <mergeCell ref="A28:C2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view="pageBreakPreview" zoomScale="115" zoomScaleNormal="100" zoomScaleSheetLayoutView="115" workbookViewId="0">
      <selection activeCell="E11" sqref="E11"/>
    </sheetView>
  </sheetViews>
  <sheetFormatPr baseColWidth="10" defaultRowHeight="13.1" x14ac:dyDescent="0.3"/>
  <cols>
    <col min="1" max="1" width="5.6640625" style="33" customWidth="1"/>
    <col min="2" max="2" width="17.5546875" style="34" bestFit="1" customWidth="1"/>
    <col min="3" max="3" width="67.109375" style="29" customWidth="1"/>
    <col min="4" max="4" width="6.6640625" style="33" customWidth="1"/>
    <col min="5" max="5" width="25.6640625" style="35" customWidth="1"/>
    <col min="6" max="6" width="26" style="10" customWidth="1"/>
    <col min="7" max="235" width="11.44140625" style="10"/>
    <col min="236" max="236" width="5.6640625" style="10" customWidth="1"/>
    <col min="237" max="237" width="8.6640625" style="10" customWidth="1"/>
    <col min="238" max="238" width="50.6640625" style="10" customWidth="1"/>
    <col min="239" max="239" width="5.6640625" style="10" customWidth="1"/>
    <col min="240" max="240" width="20.6640625" style="10" customWidth="1"/>
    <col min="241" max="241" width="9.109375" style="10" customWidth="1"/>
    <col min="242" max="491" width="11.44140625" style="10"/>
    <col min="492" max="492" width="5.6640625" style="10" customWidth="1"/>
    <col min="493" max="493" width="8.6640625" style="10" customWidth="1"/>
    <col min="494" max="494" width="50.6640625" style="10" customWidth="1"/>
    <col min="495" max="495" width="5.6640625" style="10" customWidth="1"/>
    <col min="496" max="496" width="20.6640625" style="10" customWidth="1"/>
    <col min="497" max="497" width="9.109375" style="10" customWidth="1"/>
    <col min="498" max="747" width="11.44140625" style="10"/>
    <col min="748" max="748" width="5.6640625" style="10" customWidth="1"/>
    <col min="749" max="749" width="8.6640625" style="10" customWidth="1"/>
    <col min="750" max="750" width="50.6640625" style="10" customWidth="1"/>
    <col min="751" max="751" width="5.6640625" style="10" customWidth="1"/>
    <col min="752" max="752" width="20.6640625" style="10" customWidth="1"/>
    <col min="753" max="753" width="9.109375" style="10" customWidth="1"/>
    <col min="754" max="1003" width="11.44140625" style="10"/>
    <col min="1004" max="1004" width="5.6640625" style="10" customWidth="1"/>
    <col min="1005" max="1005" width="8.6640625" style="10" customWidth="1"/>
    <col min="1006" max="1006" width="50.6640625" style="10" customWidth="1"/>
    <col min="1007" max="1007" width="5.6640625" style="10" customWidth="1"/>
    <col min="1008" max="1008" width="20.6640625" style="10" customWidth="1"/>
    <col min="1009" max="1009" width="9.109375" style="10" customWidth="1"/>
    <col min="1010" max="1259" width="11.44140625" style="10"/>
    <col min="1260" max="1260" width="5.6640625" style="10" customWidth="1"/>
    <col min="1261" max="1261" width="8.6640625" style="10" customWidth="1"/>
    <col min="1262" max="1262" width="50.6640625" style="10" customWidth="1"/>
    <col min="1263" max="1263" width="5.6640625" style="10" customWidth="1"/>
    <col min="1264" max="1264" width="20.6640625" style="10" customWidth="1"/>
    <col min="1265" max="1265" width="9.109375" style="10" customWidth="1"/>
    <col min="1266" max="1515" width="11.44140625" style="10"/>
    <col min="1516" max="1516" width="5.6640625" style="10" customWidth="1"/>
    <col min="1517" max="1517" width="8.6640625" style="10" customWidth="1"/>
    <col min="1518" max="1518" width="50.6640625" style="10" customWidth="1"/>
    <col min="1519" max="1519" width="5.6640625" style="10" customWidth="1"/>
    <col min="1520" max="1520" width="20.6640625" style="10" customWidth="1"/>
    <col min="1521" max="1521" width="9.109375" style="10" customWidth="1"/>
    <col min="1522" max="1771" width="11.44140625" style="10"/>
    <col min="1772" max="1772" width="5.6640625" style="10" customWidth="1"/>
    <col min="1773" max="1773" width="8.6640625" style="10" customWidth="1"/>
    <col min="1774" max="1774" width="50.6640625" style="10" customWidth="1"/>
    <col min="1775" max="1775" width="5.6640625" style="10" customWidth="1"/>
    <col min="1776" max="1776" width="20.6640625" style="10" customWidth="1"/>
    <col min="1777" max="1777" width="9.109375" style="10" customWidth="1"/>
    <col min="1778" max="2027" width="11.44140625" style="10"/>
    <col min="2028" max="2028" width="5.6640625" style="10" customWidth="1"/>
    <col min="2029" max="2029" width="8.6640625" style="10" customWidth="1"/>
    <col min="2030" max="2030" width="50.6640625" style="10" customWidth="1"/>
    <col min="2031" max="2031" width="5.6640625" style="10" customWidth="1"/>
    <col min="2032" max="2032" width="20.6640625" style="10" customWidth="1"/>
    <col min="2033" max="2033" width="9.109375" style="10" customWidth="1"/>
    <col min="2034" max="2283" width="11.44140625" style="10"/>
    <col min="2284" max="2284" width="5.6640625" style="10" customWidth="1"/>
    <col min="2285" max="2285" width="8.6640625" style="10" customWidth="1"/>
    <col min="2286" max="2286" width="50.6640625" style="10" customWidth="1"/>
    <col min="2287" max="2287" width="5.6640625" style="10" customWidth="1"/>
    <col min="2288" max="2288" width="20.6640625" style="10" customWidth="1"/>
    <col min="2289" max="2289" width="9.109375" style="10" customWidth="1"/>
    <col min="2290" max="2539" width="11.44140625" style="10"/>
    <col min="2540" max="2540" width="5.6640625" style="10" customWidth="1"/>
    <col min="2541" max="2541" width="8.6640625" style="10" customWidth="1"/>
    <col min="2542" max="2542" width="50.6640625" style="10" customWidth="1"/>
    <col min="2543" max="2543" width="5.6640625" style="10" customWidth="1"/>
    <col min="2544" max="2544" width="20.6640625" style="10" customWidth="1"/>
    <col min="2545" max="2545" width="9.109375" style="10" customWidth="1"/>
    <col min="2546" max="2795" width="11.44140625" style="10"/>
    <col min="2796" max="2796" width="5.6640625" style="10" customWidth="1"/>
    <col min="2797" max="2797" width="8.6640625" style="10" customWidth="1"/>
    <col min="2798" max="2798" width="50.6640625" style="10" customWidth="1"/>
    <col min="2799" max="2799" width="5.6640625" style="10" customWidth="1"/>
    <col min="2800" max="2800" width="20.6640625" style="10" customWidth="1"/>
    <col min="2801" max="2801" width="9.109375" style="10" customWidth="1"/>
    <col min="2802" max="3051" width="11.44140625" style="10"/>
    <col min="3052" max="3052" width="5.6640625" style="10" customWidth="1"/>
    <col min="3053" max="3053" width="8.6640625" style="10" customWidth="1"/>
    <col min="3054" max="3054" width="50.6640625" style="10" customWidth="1"/>
    <col min="3055" max="3055" width="5.6640625" style="10" customWidth="1"/>
    <col min="3056" max="3056" width="20.6640625" style="10" customWidth="1"/>
    <col min="3057" max="3057" width="9.109375" style="10" customWidth="1"/>
    <col min="3058" max="3307" width="11.44140625" style="10"/>
    <col min="3308" max="3308" width="5.6640625" style="10" customWidth="1"/>
    <col min="3309" max="3309" width="8.6640625" style="10" customWidth="1"/>
    <col min="3310" max="3310" width="50.6640625" style="10" customWidth="1"/>
    <col min="3311" max="3311" width="5.6640625" style="10" customWidth="1"/>
    <col min="3312" max="3312" width="20.6640625" style="10" customWidth="1"/>
    <col min="3313" max="3313" width="9.109375" style="10" customWidth="1"/>
    <col min="3314" max="3563" width="11.44140625" style="10"/>
    <col min="3564" max="3564" width="5.6640625" style="10" customWidth="1"/>
    <col min="3565" max="3565" width="8.6640625" style="10" customWidth="1"/>
    <col min="3566" max="3566" width="50.6640625" style="10" customWidth="1"/>
    <col min="3567" max="3567" width="5.6640625" style="10" customWidth="1"/>
    <col min="3568" max="3568" width="20.6640625" style="10" customWidth="1"/>
    <col min="3569" max="3569" width="9.109375" style="10" customWidth="1"/>
    <col min="3570" max="3819" width="11.44140625" style="10"/>
    <col min="3820" max="3820" width="5.6640625" style="10" customWidth="1"/>
    <col min="3821" max="3821" width="8.6640625" style="10" customWidth="1"/>
    <col min="3822" max="3822" width="50.6640625" style="10" customWidth="1"/>
    <col min="3823" max="3823" width="5.6640625" style="10" customWidth="1"/>
    <col min="3824" max="3824" width="20.6640625" style="10" customWidth="1"/>
    <col min="3825" max="3825" width="9.109375" style="10" customWidth="1"/>
    <col min="3826" max="4075" width="11.44140625" style="10"/>
    <col min="4076" max="4076" width="5.6640625" style="10" customWidth="1"/>
    <col min="4077" max="4077" width="8.6640625" style="10" customWidth="1"/>
    <col min="4078" max="4078" width="50.6640625" style="10" customWidth="1"/>
    <col min="4079" max="4079" width="5.6640625" style="10" customWidth="1"/>
    <col min="4080" max="4080" width="20.6640625" style="10" customWidth="1"/>
    <col min="4081" max="4081" width="9.109375" style="10" customWidth="1"/>
    <col min="4082" max="4331" width="11.44140625" style="10"/>
    <col min="4332" max="4332" width="5.6640625" style="10" customWidth="1"/>
    <col min="4333" max="4333" width="8.6640625" style="10" customWidth="1"/>
    <col min="4334" max="4334" width="50.6640625" style="10" customWidth="1"/>
    <col min="4335" max="4335" width="5.6640625" style="10" customWidth="1"/>
    <col min="4336" max="4336" width="20.6640625" style="10" customWidth="1"/>
    <col min="4337" max="4337" width="9.109375" style="10" customWidth="1"/>
    <col min="4338" max="4587" width="11.44140625" style="10"/>
    <col min="4588" max="4588" width="5.6640625" style="10" customWidth="1"/>
    <col min="4589" max="4589" width="8.6640625" style="10" customWidth="1"/>
    <col min="4590" max="4590" width="50.6640625" style="10" customWidth="1"/>
    <col min="4591" max="4591" width="5.6640625" style="10" customWidth="1"/>
    <col min="4592" max="4592" width="20.6640625" style="10" customWidth="1"/>
    <col min="4593" max="4593" width="9.109375" style="10" customWidth="1"/>
    <col min="4594" max="4843" width="11.44140625" style="10"/>
    <col min="4844" max="4844" width="5.6640625" style="10" customWidth="1"/>
    <col min="4845" max="4845" width="8.6640625" style="10" customWidth="1"/>
    <col min="4846" max="4846" width="50.6640625" style="10" customWidth="1"/>
    <col min="4847" max="4847" width="5.6640625" style="10" customWidth="1"/>
    <col min="4848" max="4848" width="20.6640625" style="10" customWidth="1"/>
    <col min="4849" max="4849" width="9.109375" style="10" customWidth="1"/>
    <col min="4850" max="5099" width="11.44140625" style="10"/>
    <col min="5100" max="5100" width="5.6640625" style="10" customWidth="1"/>
    <col min="5101" max="5101" width="8.6640625" style="10" customWidth="1"/>
    <col min="5102" max="5102" width="50.6640625" style="10" customWidth="1"/>
    <col min="5103" max="5103" width="5.6640625" style="10" customWidth="1"/>
    <col min="5104" max="5104" width="20.6640625" style="10" customWidth="1"/>
    <col min="5105" max="5105" width="9.109375" style="10" customWidth="1"/>
    <col min="5106" max="5355" width="11.44140625" style="10"/>
    <col min="5356" max="5356" width="5.6640625" style="10" customWidth="1"/>
    <col min="5357" max="5357" width="8.6640625" style="10" customWidth="1"/>
    <col min="5358" max="5358" width="50.6640625" style="10" customWidth="1"/>
    <col min="5359" max="5359" width="5.6640625" style="10" customWidth="1"/>
    <col min="5360" max="5360" width="20.6640625" style="10" customWidth="1"/>
    <col min="5361" max="5361" width="9.109375" style="10" customWidth="1"/>
    <col min="5362" max="5611" width="11.44140625" style="10"/>
    <col min="5612" max="5612" width="5.6640625" style="10" customWidth="1"/>
    <col min="5613" max="5613" width="8.6640625" style="10" customWidth="1"/>
    <col min="5614" max="5614" width="50.6640625" style="10" customWidth="1"/>
    <col min="5615" max="5615" width="5.6640625" style="10" customWidth="1"/>
    <col min="5616" max="5616" width="20.6640625" style="10" customWidth="1"/>
    <col min="5617" max="5617" width="9.109375" style="10" customWidth="1"/>
    <col min="5618" max="5867" width="11.44140625" style="10"/>
    <col min="5868" max="5868" width="5.6640625" style="10" customWidth="1"/>
    <col min="5869" max="5869" width="8.6640625" style="10" customWidth="1"/>
    <col min="5870" max="5870" width="50.6640625" style="10" customWidth="1"/>
    <col min="5871" max="5871" width="5.6640625" style="10" customWidth="1"/>
    <col min="5872" max="5872" width="20.6640625" style="10" customWidth="1"/>
    <col min="5873" max="5873" width="9.109375" style="10" customWidth="1"/>
    <col min="5874" max="6123" width="11.44140625" style="10"/>
    <col min="6124" max="6124" width="5.6640625" style="10" customWidth="1"/>
    <col min="6125" max="6125" width="8.6640625" style="10" customWidth="1"/>
    <col min="6126" max="6126" width="50.6640625" style="10" customWidth="1"/>
    <col min="6127" max="6127" width="5.6640625" style="10" customWidth="1"/>
    <col min="6128" max="6128" width="20.6640625" style="10" customWidth="1"/>
    <col min="6129" max="6129" width="9.109375" style="10" customWidth="1"/>
    <col min="6130" max="6379" width="11.44140625" style="10"/>
    <col min="6380" max="6380" width="5.6640625" style="10" customWidth="1"/>
    <col min="6381" max="6381" width="8.6640625" style="10" customWidth="1"/>
    <col min="6382" max="6382" width="50.6640625" style="10" customWidth="1"/>
    <col min="6383" max="6383" width="5.6640625" style="10" customWidth="1"/>
    <col min="6384" max="6384" width="20.6640625" style="10" customWidth="1"/>
    <col min="6385" max="6385" width="9.109375" style="10" customWidth="1"/>
    <col min="6386" max="6635" width="11.44140625" style="10"/>
    <col min="6636" max="6636" width="5.6640625" style="10" customWidth="1"/>
    <col min="6637" max="6637" width="8.6640625" style="10" customWidth="1"/>
    <col min="6638" max="6638" width="50.6640625" style="10" customWidth="1"/>
    <col min="6639" max="6639" width="5.6640625" style="10" customWidth="1"/>
    <col min="6640" max="6640" width="20.6640625" style="10" customWidth="1"/>
    <col min="6641" max="6641" width="9.109375" style="10" customWidth="1"/>
    <col min="6642" max="6891" width="11.44140625" style="10"/>
    <col min="6892" max="6892" width="5.6640625" style="10" customWidth="1"/>
    <col min="6893" max="6893" width="8.6640625" style="10" customWidth="1"/>
    <col min="6894" max="6894" width="50.6640625" style="10" customWidth="1"/>
    <col min="6895" max="6895" width="5.6640625" style="10" customWidth="1"/>
    <col min="6896" max="6896" width="20.6640625" style="10" customWidth="1"/>
    <col min="6897" max="6897" width="9.109375" style="10" customWidth="1"/>
    <col min="6898" max="7147" width="11.44140625" style="10"/>
    <col min="7148" max="7148" width="5.6640625" style="10" customWidth="1"/>
    <col min="7149" max="7149" width="8.6640625" style="10" customWidth="1"/>
    <col min="7150" max="7150" width="50.6640625" style="10" customWidth="1"/>
    <col min="7151" max="7151" width="5.6640625" style="10" customWidth="1"/>
    <col min="7152" max="7152" width="20.6640625" style="10" customWidth="1"/>
    <col min="7153" max="7153" width="9.109375" style="10" customWidth="1"/>
    <col min="7154" max="7403" width="11.44140625" style="10"/>
    <col min="7404" max="7404" width="5.6640625" style="10" customWidth="1"/>
    <col min="7405" max="7405" width="8.6640625" style="10" customWidth="1"/>
    <col min="7406" max="7406" width="50.6640625" style="10" customWidth="1"/>
    <col min="7407" max="7407" width="5.6640625" style="10" customWidth="1"/>
    <col min="7408" max="7408" width="20.6640625" style="10" customWidth="1"/>
    <col min="7409" max="7409" width="9.109375" style="10" customWidth="1"/>
    <col min="7410" max="7659" width="11.44140625" style="10"/>
    <col min="7660" max="7660" width="5.6640625" style="10" customWidth="1"/>
    <col min="7661" max="7661" width="8.6640625" style="10" customWidth="1"/>
    <col min="7662" max="7662" width="50.6640625" style="10" customWidth="1"/>
    <col min="7663" max="7663" width="5.6640625" style="10" customWidth="1"/>
    <col min="7664" max="7664" width="20.6640625" style="10" customWidth="1"/>
    <col min="7665" max="7665" width="9.109375" style="10" customWidth="1"/>
    <col min="7666" max="7915" width="11.44140625" style="10"/>
    <col min="7916" max="7916" width="5.6640625" style="10" customWidth="1"/>
    <col min="7917" max="7917" width="8.6640625" style="10" customWidth="1"/>
    <col min="7918" max="7918" width="50.6640625" style="10" customWidth="1"/>
    <col min="7919" max="7919" width="5.6640625" style="10" customWidth="1"/>
    <col min="7920" max="7920" width="20.6640625" style="10" customWidth="1"/>
    <col min="7921" max="7921" width="9.109375" style="10" customWidth="1"/>
    <col min="7922" max="8171" width="11.44140625" style="10"/>
    <col min="8172" max="8172" width="5.6640625" style="10" customWidth="1"/>
    <col min="8173" max="8173" width="8.6640625" style="10" customWidth="1"/>
    <col min="8174" max="8174" width="50.6640625" style="10" customWidth="1"/>
    <col min="8175" max="8175" width="5.6640625" style="10" customWidth="1"/>
    <col min="8176" max="8176" width="20.6640625" style="10" customWidth="1"/>
    <col min="8177" max="8177" width="9.109375" style="10" customWidth="1"/>
    <col min="8178" max="8427" width="11.44140625" style="10"/>
    <col min="8428" max="8428" width="5.6640625" style="10" customWidth="1"/>
    <col min="8429" max="8429" width="8.6640625" style="10" customWidth="1"/>
    <col min="8430" max="8430" width="50.6640625" style="10" customWidth="1"/>
    <col min="8431" max="8431" width="5.6640625" style="10" customWidth="1"/>
    <col min="8432" max="8432" width="20.6640625" style="10" customWidth="1"/>
    <col min="8433" max="8433" width="9.109375" style="10" customWidth="1"/>
    <col min="8434" max="8683" width="11.44140625" style="10"/>
    <col min="8684" max="8684" width="5.6640625" style="10" customWidth="1"/>
    <col min="8685" max="8685" width="8.6640625" style="10" customWidth="1"/>
    <col min="8686" max="8686" width="50.6640625" style="10" customWidth="1"/>
    <col min="8687" max="8687" width="5.6640625" style="10" customWidth="1"/>
    <col min="8688" max="8688" width="20.6640625" style="10" customWidth="1"/>
    <col min="8689" max="8689" width="9.109375" style="10" customWidth="1"/>
    <col min="8690" max="8939" width="11.44140625" style="10"/>
    <col min="8940" max="8940" width="5.6640625" style="10" customWidth="1"/>
    <col min="8941" max="8941" width="8.6640625" style="10" customWidth="1"/>
    <col min="8942" max="8942" width="50.6640625" style="10" customWidth="1"/>
    <col min="8943" max="8943" width="5.6640625" style="10" customWidth="1"/>
    <col min="8944" max="8944" width="20.6640625" style="10" customWidth="1"/>
    <col min="8945" max="8945" width="9.109375" style="10" customWidth="1"/>
    <col min="8946" max="9195" width="11.44140625" style="10"/>
    <col min="9196" max="9196" width="5.6640625" style="10" customWidth="1"/>
    <col min="9197" max="9197" width="8.6640625" style="10" customWidth="1"/>
    <col min="9198" max="9198" width="50.6640625" style="10" customWidth="1"/>
    <col min="9199" max="9199" width="5.6640625" style="10" customWidth="1"/>
    <col min="9200" max="9200" width="20.6640625" style="10" customWidth="1"/>
    <col min="9201" max="9201" width="9.109375" style="10" customWidth="1"/>
    <col min="9202" max="9451" width="11.44140625" style="10"/>
    <col min="9452" max="9452" width="5.6640625" style="10" customWidth="1"/>
    <col min="9453" max="9453" width="8.6640625" style="10" customWidth="1"/>
    <col min="9454" max="9454" width="50.6640625" style="10" customWidth="1"/>
    <col min="9455" max="9455" width="5.6640625" style="10" customWidth="1"/>
    <col min="9456" max="9456" width="20.6640625" style="10" customWidth="1"/>
    <col min="9457" max="9457" width="9.109375" style="10" customWidth="1"/>
    <col min="9458" max="9707" width="11.44140625" style="10"/>
    <col min="9708" max="9708" width="5.6640625" style="10" customWidth="1"/>
    <col min="9709" max="9709" width="8.6640625" style="10" customWidth="1"/>
    <col min="9710" max="9710" width="50.6640625" style="10" customWidth="1"/>
    <col min="9711" max="9711" width="5.6640625" style="10" customWidth="1"/>
    <col min="9712" max="9712" width="20.6640625" style="10" customWidth="1"/>
    <col min="9713" max="9713" width="9.109375" style="10" customWidth="1"/>
    <col min="9714" max="9963" width="11.44140625" style="10"/>
    <col min="9964" max="9964" width="5.6640625" style="10" customWidth="1"/>
    <col min="9965" max="9965" width="8.6640625" style="10" customWidth="1"/>
    <col min="9966" max="9966" width="50.6640625" style="10" customWidth="1"/>
    <col min="9967" max="9967" width="5.6640625" style="10" customWidth="1"/>
    <col min="9968" max="9968" width="20.6640625" style="10" customWidth="1"/>
    <col min="9969" max="9969" width="9.109375" style="10" customWidth="1"/>
    <col min="9970" max="10219" width="11.44140625" style="10"/>
    <col min="10220" max="10220" width="5.6640625" style="10" customWidth="1"/>
    <col min="10221" max="10221" width="8.6640625" style="10" customWidth="1"/>
    <col min="10222" max="10222" width="50.6640625" style="10" customWidth="1"/>
    <col min="10223" max="10223" width="5.6640625" style="10" customWidth="1"/>
    <col min="10224" max="10224" width="20.6640625" style="10" customWidth="1"/>
    <col min="10225" max="10225" width="9.109375" style="10" customWidth="1"/>
    <col min="10226" max="10475" width="11.44140625" style="10"/>
    <col min="10476" max="10476" width="5.6640625" style="10" customWidth="1"/>
    <col min="10477" max="10477" width="8.6640625" style="10" customWidth="1"/>
    <col min="10478" max="10478" width="50.6640625" style="10" customWidth="1"/>
    <col min="10479" max="10479" width="5.6640625" style="10" customWidth="1"/>
    <col min="10480" max="10480" width="20.6640625" style="10" customWidth="1"/>
    <col min="10481" max="10481" width="9.109375" style="10" customWidth="1"/>
    <col min="10482" max="10731" width="11.44140625" style="10"/>
    <col min="10732" max="10732" width="5.6640625" style="10" customWidth="1"/>
    <col min="10733" max="10733" width="8.6640625" style="10" customWidth="1"/>
    <col min="10734" max="10734" width="50.6640625" style="10" customWidth="1"/>
    <col min="10735" max="10735" width="5.6640625" style="10" customWidth="1"/>
    <col min="10736" max="10736" width="20.6640625" style="10" customWidth="1"/>
    <col min="10737" max="10737" width="9.109375" style="10" customWidth="1"/>
    <col min="10738" max="10987" width="11.44140625" style="10"/>
    <col min="10988" max="10988" width="5.6640625" style="10" customWidth="1"/>
    <col min="10989" max="10989" width="8.6640625" style="10" customWidth="1"/>
    <col min="10990" max="10990" width="50.6640625" style="10" customWidth="1"/>
    <col min="10991" max="10991" width="5.6640625" style="10" customWidth="1"/>
    <col min="10992" max="10992" width="20.6640625" style="10" customWidth="1"/>
    <col min="10993" max="10993" width="9.109375" style="10" customWidth="1"/>
    <col min="10994" max="11243" width="11.44140625" style="10"/>
    <col min="11244" max="11244" width="5.6640625" style="10" customWidth="1"/>
    <col min="11245" max="11245" width="8.6640625" style="10" customWidth="1"/>
    <col min="11246" max="11246" width="50.6640625" style="10" customWidth="1"/>
    <col min="11247" max="11247" width="5.6640625" style="10" customWidth="1"/>
    <col min="11248" max="11248" width="20.6640625" style="10" customWidth="1"/>
    <col min="11249" max="11249" width="9.109375" style="10" customWidth="1"/>
    <col min="11250" max="11499" width="11.44140625" style="10"/>
    <col min="11500" max="11500" width="5.6640625" style="10" customWidth="1"/>
    <col min="11501" max="11501" width="8.6640625" style="10" customWidth="1"/>
    <col min="11502" max="11502" width="50.6640625" style="10" customWidth="1"/>
    <col min="11503" max="11503" width="5.6640625" style="10" customWidth="1"/>
    <col min="11504" max="11504" width="20.6640625" style="10" customWidth="1"/>
    <col min="11505" max="11505" width="9.109375" style="10" customWidth="1"/>
    <col min="11506" max="11755" width="11.44140625" style="10"/>
    <col min="11756" max="11756" width="5.6640625" style="10" customWidth="1"/>
    <col min="11757" max="11757" width="8.6640625" style="10" customWidth="1"/>
    <col min="11758" max="11758" width="50.6640625" style="10" customWidth="1"/>
    <col min="11759" max="11759" width="5.6640625" style="10" customWidth="1"/>
    <col min="11760" max="11760" width="20.6640625" style="10" customWidth="1"/>
    <col min="11761" max="11761" width="9.109375" style="10" customWidth="1"/>
    <col min="11762" max="12011" width="11.44140625" style="10"/>
    <col min="12012" max="12012" width="5.6640625" style="10" customWidth="1"/>
    <col min="12013" max="12013" width="8.6640625" style="10" customWidth="1"/>
    <col min="12014" max="12014" width="50.6640625" style="10" customWidth="1"/>
    <col min="12015" max="12015" width="5.6640625" style="10" customWidth="1"/>
    <col min="12016" max="12016" width="20.6640625" style="10" customWidth="1"/>
    <col min="12017" max="12017" width="9.109375" style="10" customWidth="1"/>
    <col min="12018" max="12267" width="11.44140625" style="10"/>
    <col min="12268" max="12268" width="5.6640625" style="10" customWidth="1"/>
    <col min="12269" max="12269" width="8.6640625" style="10" customWidth="1"/>
    <col min="12270" max="12270" width="50.6640625" style="10" customWidth="1"/>
    <col min="12271" max="12271" width="5.6640625" style="10" customWidth="1"/>
    <col min="12272" max="12272" width="20.6640625" style="10" customWidth="1"/>
    <col min="12273" max="12273" width="9.109375" style="10" customWidth="1"/>
    <col min="12274" max="12523" width="11.44140625" style="10"/>
    <col min="12524" max="12524" width="5.6640625" style="10" customWidth="1"/>
    <col min="12525" max="12525" width="8.6640625" style="10" customWidth="1"/>
    <col min="12526" max="12526" width="50.6640625" style="10" customWidth="1"/>
    <col min="12527" max="12527" width="5.6640625" style="10" customWidth="1"/>
    <col min="12528" max="12528" width="20.6640625" style="10" customWidth="1"/>
    <col min="12529" max="12529" width="9.109375" style="10" customWidth="1"/>
    <col min="12530" max="12779" width="11.44140625" style="10"/>
    <col min="12780" max="12780" width="5.6640625" style="10" customWidth="1"/>
    <col min="12781" max="12781" width="8.6640625" style="10" customWidth="1"/>
    <col min="12782" max="12782" width="50.6640625" style="10" customWidth="1"/>
    <col min="12783" max="12783" width="5.6640625" style="10" customWidth="1"/>
    <col min="12784" max="12784" width="20.6640625" style="10" customWidth="1"/>
    <col min="12785" max="12785" width="9.109375" style="10" customWidth="1"/>
    <col min="12786" max="13035" width="11.44140625" style="10"/>
    <col min="13036" max="13036" width="5.6640625" style="10" customWidth="1"/>
    <col min="13037" max="13037" width="8.6640625" style="10" customWidth="1"/>
    <col min="13038" max="13038" width="50.6640625" style="10" customWidth="1"/>
    <col min="13039" max="13039" width="5.6640625" style="10" customWidth="1"/>
    <col min="13040" max="13040" width="20.6640625" style="10" customWidth="1"/>
    <col min="13041" max="13041" width="9.109375" style="10" customWidth="1"/>
    <col min="13042" max="13291" width="11.44140625" style="10"/>
    <col min="13292" max="13292" width="5.6640625" style="10" customWidth="1"/>
    <col min="13293" max="13293" width="8.6640625" style="10" customWidth="1"/>
    <col min="13294" max="13294" width="50.6640625" style="10" customWidth="1"/>
    <col min="13295" max="13295" width="5.6640625" style="10" customWidth="1"/>
    <col min="13296" max="13296" width="20.6640625" style="10" customWidth="1"/>
    <col min="13297" max="13297" width="9.109375" style="10" customWidth="1"/>
    <col min="13298" max="13547" width="11.44140625" style="10"/>
    <col min="13548" max="13548" width="5.6640625" style="10" customWidth="1"/>
    <col min="13549" max="13549" width="8.6640625" style="10" customWidth="1"/>
    <col min="13550" max="13550" width="50.6640625" style="10" customWidth="1"/>
    <col min="13551" max="13551" width="5.6640625" style="10" customWidth="1"/>
    <col min="13552" max="13552" width="20.6640625" style="10" customWidth="1"/>
    <col min="13553" max="13553" width="9.109375" style="10" customWidth="1"/>
    <col min="13554" max="13803" width="11.44140625" style="10"/>
    <col min="13804" max="13804" width="5.6640625" style="10" customWidth="1"/>
    <col min="13805" max="13805" width="8.6640625" style="10" customWidth="1"/>
    <col min="13806" max="13806" width="50.6640625" style="10" customWidth="1"/>
    <col min="13807" max="13807" width="5.6640625" style="10" customWidth="1"/>
    <col min="13808" max="13808" width="20.6640625" style="10" customWidth="1"/>
    <col min="13809" max="13809" width="9.109375" style="10" customWidth="1"/>
    <col min="13810" max="14059" width="11.44140625" style="10"/>
    <col min="14060" max="14060" width="5.6640625" style="10" customWidth="1"/>
    <col min="14061" max="14061" width="8.6640625" style="10" customWidth="1"/>
    <col min="14062" max="14062" width="50.6640625" style="10" customWidth="1"/>
    <col min="14063" max="14063" width="5.6640625" style="10" customWidth="1"/>
    <col min="14064" max="14064" width="20.6640625" style="10" customWidth="1"/>
    <col min="14065" max="14065" width="9.109375" style="10" customWidth="1"/>
    <col min="14066" max="14315" width="11.44140625" style="10"/>
    <col min="14316" max="14316" width="5.6640625" style="10" customWidth="1"/>
    <col min="14317" max="14317" width="8.6640625" style="10" customWidth="1"/>
    <col min="14318" max="14318" width="50.6640625" style="10" customWidth="1"/>
    <col min="14319" max="14319" width="5.6640625" style="10" customWidth="1"/>
    <col min="14320" max="14320" width="20.6640625" style="10" customWidth="1"/>
    <col min="14321" max="14321" width="9.109375" style="10" customWidth="1"/>
    <col min="14322" max="14571" width="11.44140625" style="10"/>
    <col min="14572" max="14572" width="5.6640625" style="10" customWidth="1"/>
    <col min="14573" max="14573" width="8.6640625" style="10" customWidth="1"/>
    <col min="14574" max="14574" width="50.6640625" style="10" customWidth="1"/>
    <col min="14575" max="14575" width="5.6640625" style="10" customWidth="1"/>
    <col min="14576" max="14576" width="20.6640625" style="10" customWidth="1"/>
    <col min="14577" max="14577" width="9.109375" style="10" customWidth="1"/>
    <col min="14578" max="14827" width="11.44140625" style="10"/>
    <col min="14828" max="14828" width="5.6640625" style="10" customWidth="1"/>
    <col min="14829" max="14829" width="8.6640625" style="10" customWidth="1"/>
    <col min="14830" max="14830" width="50.6640625" style="10" customWidth="1"/>
    <col min="14831" max="14831" width="5.6640625" style="10" customWidth="1"/>
    <col min="14832" max="14832" width="20.6640625" style="10" customWidth="1"/>
    <col min="14833" max="14833" width="9.109375" style="10" customWidth="1"/>
    <col min="14834" max="15083" width="11.44140625" style="10"/>
    <col min="15084" max="15084" width="5.6640625" style="10" customWidth="1"/>
    <col min="15085" max="15085" width="8.6640625" style="10" customWidth="1"/>
    <col min="15086" max="15086" width="50.6640625" style="10" customWidth="1"/>
    <col min="15087" max="15087" width="5.6640625" style="10" customWidth="1"/>
    <col min="15088" max="15088" width="20.6640625" style="10" customWidth="1"/>
    <col min="15089" max="15089" width="9.109375" style="10" customWidth="1"/>
    <col min="15090" max="15339" width="11.44140625" style="10"/>
    <col min="15340" max="15340" width="5.6640625" style="10" customWidth="1"/>
    <col min="15341" max="15341" width="8.6640625" style="10" customWidth="1"/>
    <col min="15342" max="15342" width="50.6640625" style="10" customWidth="1"/>
    <col min="15343" max="15343" width="5.6640625" style="10" customWidth="1"/>
    <col min="15344" max="15344" width="20.6640625" style="10" customWidth="1"/>
    <col min="15345" max="15345" width="9.109375" style="10" customWidth="1"/>
    <col min="15346" max="15595" width="11.44140625" style="10"/>
    <col min="15596" max="15596" width="5.6640625" style="10" customWidth="1"/>
    <col min="15597" max="15597" width="8.6640625" style="10" customWidth="1"/>
    <col min="15598" max="15598" width="50.6640625" style="10" customWidth="1"/>
    <col min="15599" max="15599" width="5.6640625" style="10" customWidth="1"/>
    <col min="15600" max="15600" width="20.6640625" style="10" customWidth="1"/>
    <col min="15601" max="15601" width="9.109375" style="10" customWidth="1"/>
    <col min="15602" max="15851" width="11.44140625" style="10"/>
    <col min="15852" max="15852" width="5.6640625" style="10" customWidth="1"/>
    <col min="15853" max="15853" width="8.6640625" style="10" customWidth="1"/>
    <col min="15854" max="15854" width="50.6640625" style="10" customWidth="1"/>
    <col min="15855" max="15855" width="5.6640625" style="10" customWidth="1"/>
    <col min="15856" max="15856" width="20.6640625" style="10" customWidth="1"/>
    <col min="15857" max="15857" width="9.109375" style="10" customWidth="1"/>
    <col min="15858" max="16107" width="11.44140625" style="10"/>
    <col min="16108" max="16108" width="5.6640625" style="10" customWidth="1"/>
    <col min="16109" max="16109" width="8.6640625" style="10" customWidth="1"/>
    <col min="16110" max="16110" width="50.6640625" style="10" customWidth="1"/>
    <col min="16111" max="16111" width="5.6640625" style="10" customWidth="1"/>
    <col min="16112" max="16112" width="20.6640625" style="10" customWidth="1"/>
    <col min="16113" max="16113" width="9.109375" style="10" customWidth="1"/>
    <col min="16114" max="16384" width="11.44140625" style="10"/>
  </cols>
  <sheetData>
    <row r="1" spans="1:7" ht="27" customHeight="1" x14ac:dyDescent="0.3">
      <c r="A1" s="107"/>
      <c r="B1" s="108"/>
      <c r="C1" s="108"/>
      <c r="D1" s="108"/>
      <c r="E1" s="109"/>
    </row>
    <row r="2" spans="1:7" ht="27" customHeight="1" thickBot="1" x14ac:dyDescent="0.35">
      <c r="A2" s="110"/>
      <c r="B2" s="111"/>
      <c r="C2" s="111"/>
      <c r="D2" s="111"/>
      <c r="E2" s="112"/>
    </row>
    <row r="3" spans="1:7" s="11" customFormat="1" ht="16.55" customHeight="1" x14ac:dyDescent="0.3">
      <c r="A3" s="116" t="s">
        <v>6</v>
      </c>
      <c r="B3" s="116" t="s">
        <v>7</v>
      </c>
      <c r="C3" s="116" t="s">
        <v>8</v>
      </c>
      <c r="D3" s="116" t="s">
        <v>9</v>
      </c>
      <c r="E3" s="118" t="s">
        <v>21</v>
      </c>
    </row>
    <row r="4" spans="1:7" s="11" customFormat="1" ht="16.55" customHeight="1" thickBot="1" x14ac:dyDescent="0.35">
      <c r="A4" s="117"/>
      <c r="B4" s="117"/>
      <c r="C4" s="117"/>
      <c r="D4" s="117"/>
      <c r="E4" s="119"/>
    </row>
    <row r="5" spans="1:7" s="11" customFormat="1" ht="17.2" customHeight="1" x14ac:dyDescent="0.3">
      <c r="A5" s="52"/>
      <c r="B5" s="53"/>
      <c r="C5" s="54"/>
      <c r="D5" s="55"/>
      <c r="E5" s="56"/>
    </row>
    <row r="6" spans="1:7" s="11" customFormat="1" ht="17.2" customHeight="1" x14ac:dyDescent="0.3">
      <c r="A6" s="52"/>
      <c r="B6" s="57" t="s">
        <v>20</v>
      </c>
      <c r="C6" s="17" t="s">
        <v>19</v>
      </c>
      <c r="D6" s="18" t="s">
        <v>11</v>
      </c>
      <c r="E6" s="39"/>
      <c r="G6" s="20"/>
    </row>
    <row r="7" spans="1:7" s="11" customFormat="1" ht="47.95" customHeight="1" x14ac:dyDescent="0.3">
      <c r="A7" s="52"/>
      <c r="B7" s="57" t="s">
        <v>39</v>
      </c>
      <c r="C7" s="17" t="s">
        <v>49</v>
      </c>
      <c r="D7" s="18" t="s">
        <v>11</v>
      </c>
      <c r="E7" s="39"/>
      <c r="G7" s="20"/>
    </row>
    <row r="8" spans="1:7" s="11" customFormat="1" ht="47.95" customHeight="1" x14ac:dyDescent="0.3">
      <c r="A8" s="52"/>
      <c r="B8" s="57" t="s">
        <v>40</v>
      </c>
      <c r="C8" s="17" t="s">
        <v>50</v>
      </c>
      <c r="D8" s="18" t="s">
        <v>11</v>
      </c>
      <c r="E8" s="39"/>
      <c r="G8" s="20"/>
    </row>
    <row r="9" spans="1:7" s="11" customFormat="1" ht="47.95" customHeight="1" x14ac:dyDescent="0.3">
      <c r="A9" s="52"/>
      <c r="B9" s="57" t="s">
        <v>41</v>
      </c>
      <c r="C9" s="17" t="s">
        <v>51</v>
      </c>
      <c r="D9" s="18" t="s">
        <v>11</v>
      </c>
      <c r="E9" s="39"/>
      <c r="G9" s="20"/>
    </row>
    <row r="10" spans="1:7" s="11" customFormat="1" ht="47.95" customHeight="1" x14ac:dyDescent="0.3">
      <c r="A10" s="52"/>
      <c r="B10" s="57" t="s">
        <v>42</v>
      </c>
      <c r="C10" s="17" t="s">
        <v>52</v>
      </c>
      <c r="D10" s="18" t="s">
        <v>11</v>
      </c>
      <c r="E10" s="39"/>
      <c r="G10" s="20"/>
    </row>
    <row r="11" spans="1:7" s="11" customFormat="1" ht="47.95" customHeight="1" x14ac:dyDescent="0.3">
      <c r="A11" s="52"/>
      <c r="B11" s="57" t="s">
        <v>43</v>
      </c>
      <c r="C11" s="17" t="s">
        <v>53</v>
      </c>
      <c r="D11" s="18" t="s">
        <v>11</v>
      </c>
      <c r="E11" s="39"/>
      <c r="G11" s="20"/>
    </row>
    <row r="12" spans="1:7" s="11" customFormat="1" ht="47.95" customHeight="1" thickBot="1" x14ac:dyDescent="0.35">
      <c r="A12" s="52"/>
      <c r="B12" s="57" t="s">
        <v>44</v>
      </c>
      <c r="C12" s="17" t="s">
        <v>54</v>
      </c>
      <c r="D12" s="18" t="s">
        <v>11</v>
      </c>
      <c r="E12" s="39"/>
      <c r="G12" s="20"/>
    </row>
    <row r="13" spans="1:7" s="11" customFormat="1" ht="24.9" customHeight="1" thickBot="1" x14ac:dyDescent="0.35">
      <c r="A13" s="50"/>
      <c r="B13" s="31"/>
      <c r="C13" s="120" t="s">
        <v>37</v>
      </c>
      <c r="D13" s="121"/>
      <c r="E13" s="78">
        <f>SUM(E6:E12)</f>
        <v>0</v>
      </c>
      <c r="F13" s="74"/>
      <c r="G13" s="19"/>
    </row>
    <row r="14" spans="1:7" ht="24.9" customHeight="1" thickBot="1" x14ac:dyDescent="0.35">
      <c r="A14" s="122" t="s">
        <v>14</v>
      </c>
      <c r="B14" s="123"/>
      <c r="C14" s="123"/>
      <c r="D14" s="80">
        <v>0.06</v>
      </c>
      <c r="E14" s="79">
        <f>E13*D14</f>
        <v>0</v>
      </c>
      <c r="F14" s="76"/>
    </row>
    <row r="15" spans="1:7" s="21" customFormat="1" ht="24.9" customHeight="1" thickBot="1" x14ac:dyDescent="0.35">
      <c r="A15" s="50"/>
      <c r="B15" s="31"/>
      <c r="C15" s="27"/>
      <c r="D15" s="81" t="s">
        <v>38</v>
      </c>
      <c r="E15" s="77">
        <f>E13+E14</f>
        <v>0</v>
      </c>
      <c r="F15" s="75"/>
    </row>
    <row r="16" spans="1:7" ht="15.05" x14ac:dyDescent="0.3">
      <c r="A16" s="114"/>
      <c r="B16" s="115"/>
      <c r="C16" s="115"/>
      <c r="D16" s="115"/>
      <c r="E16" s="115"/>
    </row>
    <row r="17" spans="1:5" ht="15.05" x14ac:dyDescent="0.3">
      <c r="A17" s="18"/>
      <c r="B17" s="14"/>
      <c r="C17" s="37"/>
      <c r="D17" s="32"/>
      <c r="E17" s="24"/>
    </row>
    <row r="18" spans="1:5" ht="15.05" x14ac:dyDescent="0.3">
      <c r="A18" s="18"/>
      <c r="B18" s="113"/>
      <c r="C18" s="113"/>
      <c r="D18" s="32"/>
      <c r="E18" s="24"/>
    </row>
    <row r="19" spans="1:5" ht="15.05" x14ac:dyDescent="0.3">
      <c r="A19" s="18"/>
      <c r="B19" s="36"/>
      <c r="C19" s="36"/>
      <c r="D19" s="32"/>
      <c r="E19" s="24"/>
    </row>
    <row r="20" spans="1:5" ht="15.05" x14ac:dyDescent="0.3">
      <c r="A20" s="18"/>
      <c r="B20" s="36"/>
      <c r="C20" s="36"/>
      <c r="D20" s="32"/>
      <c r="E20" s="24"/>
    </row>
    <row r="21" spans="1:5" ht="15.05" x14ac:dyDescent="0.3">
      <c r="A21" s="18"/>
      <c r="B21" s="14"/>
      <c r="C21" s="28"/>
      <c r="D21" s="32"/>
      <c r="E21" s="24"/>
    </row>
    <row r="22" spans="1:5" ht="15.05" x14ac:dyDescent="0.3">
      <c r="A22" s="18"/>
      <c r="B22" s="18"/>
      <c r="C22" s="28"/>
      <c r="D22" s="32"/>
      <c r="E22" s="24"/>
    </row>
    <row r="23" spans="1:5" ht="15.05" x14ac:dyDescent="0.3">
      <c r="A23" s="18"/>
      <c r="B23" s="18"/>
      <c r="C23" s="28"/>
      <c r="D23" s="32"/>
      <c r="E23" s="24"/>
    </row>
    <row r="24" spans="1:5" ht="15.05" x14ac:dyDescent="0.3">
      <c r="A24" s="18"/>
      <c r="B24" s="18"/>
      <c r="C24" s="28"/>
      <c r="D24" s="32"/>
      <c r="E24" s="24"/>
    </row>
    <row r="25" spans="1:5" ht="15.05" x14ac:dyDescent="0.3">
      <c r="A25" s="18"/>
      <c r="B25" s="18"/>
      <c r="C25" s="28"/>
      <c r="D25" s="32"/>
      <c r="E25" s="24"/>
    </row>
    <row r="26" spans="1:5" ht="15.05" x14ac:dyDescent="0.3">
      <c r="A26" s="18"/>
      <c r="B26" s="18"/>
      <c r="C26" s="28"/>
      <c r="D26" s="32"/>
      <c r="E26" s="24"/>
    </row>
    <row r="27" spans="1:5" ht="15.05" x14ac:dyDescent="0.3">
      <c r="A27" s="18"/>
      <c r="B27" s="18"/>
      <c r="C27" s="28"/>
      <c r="D27" s="32"/>
      <c r="E27" s="24"/>
    </row>
    <row r="28" spans="1:5" ht="15.05" x14ac:dyDescent="0.3">
      <c r="A28" s="18"/>
      <c r="B28" s="18"/>
      <c r="C28" s="28"/>
      <c r="D28" s="32"/>
      <c r="E28" s="24"/>
    </row>
    <row r="29" spans="1:5" ht="15.05" x14ac:dyDescent="0.3">
      <c r="A29" s="18"/>
      <c r="B29" s="14"/>
      <c r="C29" s="28"/>
      <c r="D29" s="32"/>
      <c r="E29" s="24"/>
    </row>
    <row r="30" spans="1:5" ht="15.05" x14ac:dyDescent="0.3">
      <c r="A30" s="18"/>
      <c r="B30" s="14"/>
      <c r="C30" s="28"/>
      <c r="D30" s="18"/>
      <c r="E30" s="24"/>
    </row>
    <row r="31" spans="1:5" ht="15.05" x14ac:dyDescent="0.3">
      <c r="A31" s="18"/>
      <c r="B31" s="14"/>
      <c r="C31" s="28"/>
      <c r="D31" s="18"/>
      <c r="E31" s="24"/>
    </row>
  </sheetData>
  <mergeCells count="10">
    <mergeCell ref="A1:E2"/>
    <mergeCell ref="B18:C18"/>
    <mergeCell ref="A16:E16"/>
    <mergeCell ref="A3:A4"/>
    <mergeCell ref="B3:B4"/>
    <mergeCell ref="C3:C4"/>
    <mergeCell ref="D3:D4"/>
    <mergeCell ref="E3:E4"/>
    <mergeCell ref="C13:D13"/>
    <mergeCell ref="A14:C14"/>
  </mergeCells>
  <printOptions horizontalCentered="1" verticalCentered="1"/>
  <pageMargins left="0.25" right="0.25" top="0.75" bottom="0.75" header="0.3" footer="0.3"/>
  <pageSetup paperSize="9" scale="8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view="pageBreakPreview" zoomScale="115" zoomScaleNormal="100" zoomScaleSheetLayoutView="115" workbookViewId="0">
      <selection activeCell="B12" sqref="B12"/>
    </sheetView>
  </sheetViews>
  <sheetFormatPr baseColWidth="10" defaultRowHeight="13.1" x14ac:dyDescent="0.3"/>
  <cols>
    <col min="1" max="1" width="5.6640625" style="33" customWidth="1"/>
    <col min="2" max="2" width="22.6640625" style="47" customWidth="1"/>
    <col min="3" max="3" width="67.109375" style="29" customWidth="1"/>
    <col min="4" max="4" width="6.6640625" style="33" customWidth="1"/>
    <col min="5" max="5" width="25.6640625" style="35" customWidth="1"/>
    <col min="6" max="236" width="11.44140625" style="10"/>
    <col min="237" max="237" width="5.6640625" style="10" customWidth="1"/>
    <col min="238" max="238" width="8.6640625" style="10" customWidth="1"/>
    <col min="239" max="239" width="50.6640625" style="10" customWidth="1"/>
    <col min="240" max="240" width="5.6640625" style="10" customWidth="1"/>
    <col min="241" max="241" width="20.6640625" style="10" customWidth="1"/>
    <col min="242" max="242" width="9.109375" style="10" customWidth="1"/>
    <col min="243" max="492" width="11.44140625" style="10"/>
    <col min="493" max="493" width="5.6640625" style="10" customWidth="1"/>
    <col min="494" max="494" width="8.6640625" style="10" customWidth="1"/>
    <col min="495" max="495" width="50.6640625" style="10" customWidth="1"/>
    <col min="496" max="496" width="5.6640625" style="10" customWidth="1"/>
    <col min="497" max="497" width="20.6640625" style="10" customWidth="1"/>
    <col min="498" max="498" width="9.109375" style="10" customWidth="1"/>
    <col min="499" max="748" width="11.44140625" style="10"/>
    <col min="749" max="749" width="5.6640625" style="10" customWidth="1"/>
    <col min="750" max="750" width="8.6640625" style="10" customWidth="1"/>
    <col min="751" max="751" width="50.6640625" style="10" customWidth="1"/>
    <col min="752" max="752" width="5.6640625" style="10" customWidth="1"/>
    <col min="753" max="753" width="20.6640625" style="10" customWidth="1"/>
    <col min="754" max="754" width="9.109375" style="10" customWidth="1"/>
    <col min="755" max="1004" width="11.44140625" style="10"/>
    <col min="1005" max="1005" width="5.6640625" style="10" customWidth="1"/>
    <col min="1006" max="1006" width="8.6640625" style="10" customWidth="1"/>
    <col min="1007" max="1007" width="50.6640625" style="10" customWidth="1"/>
    <col min="1008" max="1008" width="5.6640625" style="10" customWidth="1"/>
    <col min="1009" max="1009" width="20.6640625" style="10" customWidth="1"/>
    <col min="1010" max="1010" width="9.109375" style="10" customWidth="1"/>
    <col min="1011" max="1260" width="11.44140625" style="10"/>
    <col min="1261" max="1261" width="5.6640625" style="10" customWidth="1"/>
    <col min="1262" max="1262" width="8.6640625" style="10" customWidth="1"/>
    <col min="1263" max="1263" width="50.6640625" style="10" customWidth="1"/>
    <col min="1264" max="1264" width="5.6640625" style="10" customWidth="1"/>
    <col min="1265" max="1265" width="20.6640625" style="10" customWidth="1"/>
    <col min="1266" max="1266" width="9.109375" style="10" customWidth="1"/>
    <col min="1267" max="1516" width="11.44140625" style="10"/>
    <col min="1517" max="1517" width="5.6640625" style="10" customWidth="1"/>
    <col min="1518" max="1518" width="8.6640625" style="10" customWidth="1"/>
    <col min="1519" max="1519" width="50.6640625" style="10" customWidth="1"/>
    <col min="1520" max="1520" width="5.6640625" style="10" customWidth="1"/>
    <col min="1521" max="1521" width="20.6640625" style="10" customWidth="1"/>
    <col min="1522" max="1522" width="9.109375" style="10" customWidth="1"/>
    <col min="1523" max="1772" width="11.44140625" style="10"/>
    <col min="1773" max="1773" width="5.6640625" style="10" customWidth="1"/>
    <col min="1774" max="1774" width="8.6640625" style="10" customWidth="1"/>
    <col min="1775" max="1775" width="50.6640625" style="10" customWidth="1"/>
    <col min="1776" max="1776" width="5.6640625" style="10" customWidth="1"/>
    <col min="1777" max="1777" width="20.6640625" style="10" customWidth="1"/>
    <col min="1778" max="1778" width="9.109375" style="10" customWidth="1"/>
    <col min="1779" max="2028" width="11.44140625" style="10"/>
    <col min="2029" max="2029" width="5.6640625" style="10" customWidth="1"/>
    <col min="2030" max="2030" width="8.6640625" style="10" customWidth="1"/>
    <col min="2031" max="2031" width="50.6640625" style="10" customWidth="1"/>
    <col min="2032" max="2032" width="5.6640625" style="10" customWidth="1"/>
    <col min="2033" max="2033" width="20.6640625" style="10" customWidth="1"/>
    <col min="2034" max="2034" width="9.109375" style="10" customWidth="1"/>
    <col min="2035" max="2284" width="11.44140625" style="10"/>
    <col min="2285" max="2285" width="5.6640625" style="10" customWidth="1"/>
    <col min="2286" max="2286" width="8.6640625" style="10" customWidth="1"/>
    <col min="2287" max="2287" width="50.6640625" style="10" customWidth="1"/>
    <col min="2288" max="2288" width="5.6640625" style="10" customWidth="1"/>
    <col min="2289" max="2289" width="20.6640625" style="10" customWidth="1"/>
    <col min="2290" max="2290" width="9.109375" style="10" customWidth="1"/>
    <col min="2291" max="2540" width="11.44140625" style="10"/>
    <col min="2541" max="2541" width="5.6640625" style="10" customWidth="1"/>
    <col min="2542" max="2542" width="8.6640625" style="10" customWidth="1"/>
    <col min="2543" max="2543" width="50.6640625" style="10" customWidth="1"/>
    <col min="2544" max="2544" width="5.6640625" style="10" customWidth="1"/>
    <col min="2545" max="2545" width="20.6640625" style="10" customWidth="1"/>
    <col min="2546" max="2546" width="9.109375" style="10" customWidth="1"/>
    <col min="2547" max="2796" width="11.44140625" style="10"/>
    <col min="2797" max="2797" width="5.6640625" style="10" customWidth="1"/>
    <col min="2798" max="2798" width="8.6640625" style="10" customWidth="1"/>
    <col min="2799" max="2799" width="50.6640625" style="10" customWidth="1"/>
    <col min="2800" max="2800" width="5.6640625" style="10" customWidth="1"/>
    <col min="2801" max="2801" width="20.6640625" style="10" customWidth="1"/>
    <col min="2802" max="2802" width="9.109375" style="10" customWidth="1"/>
    <col min="2803" max="3052" width="11.44140625" style="10"/>
    <col min="3053" max="3053" width="5.6640625" style="10" customWidth="1"/>
    <col min="3054" max="3054" width="8.6640625" style="10" customWidth="1"/>
    <col min="3055" max="3055" width="50.6640625" style="10" customWidth="1"/>
    <col min="3056" max="3056" width="5.6640625" style="10" customWidth="1"/>
    <col min="3057" max="3057" width="20.6640625" style="10" customWidth="1"/>
    <col min="3058" max="3058" width="9.109375" style="10" customWidth="1"/>
    <col min="3059" max="3308" width="11.44140625" style="10"/>
    <col min="3309" max="3309" width="5.6640625" style="10" customWidth="1"/>
    <col min="3310" max="3310" width="8.6640625" style="10" customWidth="1"/>
    <col min="3311" max="3311" width="50.6640625" style="10" customWidth="1"/>
    <col min="3312" max="3312" width="5.6640625" style="10" customWidth="1"/>
    <col min="3313" max="3313" width="20.6640625" style="10" customWidth="1"/>
    <col min="3314" max="3314" width="9.109375" style="10" customWidth="1"/>
    <col min="3315" max="3564" width="11.44140625" style="10"/>
    <col min="3565" max="3565" width="5.6640625" style="10" customWidth="1"/>
    <col min="3566" max="3566" width="8.6640625" style="10" customWidth="1"/>
    <col min="3567" max="3567" width="50.6640625" style="10" customWidth="1"/>
    <col min="3568" max="3568" width="5.6640625" style="10" customWidth="1"/>
    <col min="3569" max="3569" width="20.6640625" style="10" customWidth="1"/>
    <col min="3570" max="3570" width="9.109375" style="10" customWidth="1"/>
    <col min="3571" max="3820" width="11.44140625" style="10"/>
    <col min="3821" max="3821" width="5.6640625" style="10" customWidth="1"/>
    <col min="3822" max="3822" width="8.6640625" style="10" customWidth="1"/>
    <col min="3823" max="3823" width="50.6640625" style="10" customWidth="1"/>
    <col min="3824" max="3824" width="5.6640625" style="10" customWidth="1"/>
    <col min="3825" max="3825" width="20.6640625" style="10" customWidth="1"/>
    <col min="3826" max="3826" width="9.109375" style="10" customWidth="1"/>
    <col min="3827" max="4076" width="11.44140625" style="10"/>
    <col min="4077" max="4077" width="5.6640625" style="10" customWidth="1"/>
    <col min="4078" max="4078" width="8.6640625" style="10" customWidth="1"/>
    <col min="4079" max="4079" width="50.6640625" style="10" customWidth="1"/>
    <col min="4080" max="4080" width="5.6640625" style="10" customWidth="1"/>
    <col min="4081" max="4081" width="20.6640625" style="10" customWidth="1"/>
    <col min="4082" max="4082" width="9.109375" style="10" customWidth="1"/>
    <col min="4083" max="4332" width="11.44140625" style="10"/>
    <col min="4333" max="4333" width="5.6640625" style="10" customWidth="1"/>
    <col min="4334" max="4334" width="8.6640625" style="10" customWidth="1"/>
    <col min="4335" max="4335" width="50.6640625" style="10" customWidth="1"/>
    <col min="4336" max="4336" width="5.6640625" style="10" customWidth="1"/>
    <col min="4337" max="4337" width="20.6640625" style="10" customWidth="1"/>
    <col min="4338" max="4338" width="9.109375" style="10" customWidth="1"/>
    <col min="4339" max="4588" width="11.44140625" style="10"/>
    <col min="4589" max="4589" width="5.6640625" style="10" customWidth="1"/>
    <col min="4590" max="4590" width="8.6640625" style="10" customWidth="1"/>
    <col min="4591" max="4591" width="50.6640625" style="10" customWidth="1"/>
    <col min="4592" max="4592" width="5.6640625" style="10" customWidth="1"/>
    <col min="4593" max="4593" width="20.6640625" style="10" customWidth="1"/>
    <col min="4594" max="4594" width="9.109375" style="10" customWidth="1"/>
    <col min="4595" max="4844" width="11.44140625" style="10"/>
    <col min="4845" max="4845" width="5.6640625" style="10" customWidth="1"/>
    <col min="4846" max="4846" width="8.6640625" style="10" customWidth="1"/>
    <col min="4847" max="4847" width="50.6640625" style="10" customWidth="1"/>
    <col min="4848" max="4848" width="5.6640625" style="10" customWidth="1"/>
    <col min="4849" max="4849" width="20.6640625" style="10" customWidth="1"/>
    <col min="4850" max="4850" width="9.109375" style="10" customWidth="1"/>
    <col min="4851" max="5100" width="11.44140625" style="10"/>
    <col min="5101" max="5101" width="5.6640625" style="10" customWidth="1"/>
    <col min="5102" max="5102" width="8.6640625" style="10" customWidth="1"/>
    <col min="5103" max="5103" width="50.6640625" style="10" customWidth="1"/>
    <col min="5104" max="5104" width="5.6640625" style="10" customWidth="1"/>
    <col min="5105" max="5105" width="20.6640625" style="10" customWidth="1"/>
    <col min="5106" max="5106" width="9.109375" style="10" customWidth="1"/>
    <col min="5107" max="5356" width="11.44140625" style="10"/>
    <col min="5357" max="5357" width="5.6640625" style="10" customWidth="1"/>
    <col min="5358" max="5358" width="8.6640625" style="10" customWidth="1"/>
    <col min="5359" max="5359" width="50.6640625" style="10" customWidth="1"/>
    <col min="5360" max="5360" width="5.6640625" style="10" customWidth="1"/>
    <col min="5361" max="5361" width="20.6640625" style="10" customWidth="1"/>
    <col min="5362" max="5362" width="9.109375" style="10" customWidth="1"/>
    <col min="5363" max="5612" width="11.44140625" style="10"/>
    <col min="5613" max="5613" width="5.6640625" style="10" customWidth="1"/>
    <col min="5614" max="5614" width="8.6640625" style="10" customWidth="1"/>
    <col min="5615" max="5615" width="50.6640625" style="10" customWidth="1"/>
    <col min="5616" max="5616" width="5.6640625" style="10" customWidth="1"/>
    <col min="5617" max="5617" width="20.6640625" style="10" customWidth="1"/>
    <col min="5618" max="5618" width="9.109375" style="10" customWidth="1"/>
    <col min="5619" max="5868" width="11.44140625" style="10"/>
    <col min="5869" max="5869" width="5.6640625" style="10" customWidth="1"/>
    <col min="5870" max="5870" width="8.6640625" style="10" customWidth="1"/>
    <col min="5871" max="5871" width="50.6640625" style="10" customWidth="1"/>
    <col min="5872" max="5872" width="5.6640625" style="10" customWidth="1"/>
    <col min="5873" max="5873" width="20.6640625" style="10" customWidth="1"/>
    <col min="5874" max="5874" width="9.109375" style="10" customWidth="1"/>
    <col min="5875" max="6124" width="11.44140625" style="10"/>
    <col min="6125" max="6125" width="5.6640625" style="10" customWidth="1"/>
    <col min="6126" max="6126" width="8.6640625" style="10" customWidth="1"/>
    <col min="6127" max="6127" width="50.6640625" style="10" customWidth="1"/>
    <col min="6128" max="6128" width="5.6640625" style="10" customWidth="1"/>
    <col min="6129" max="6129" width="20.6640625" style="10" customWidth="1"/>
    <col min="6130" max="6130" width="9.109375" style="10" customWidth="1"/>
    <col min="6131" max="6380" width="11.44140625" style="10"/>
    <col min="6381" max="6381" width="5.6640625" style="10" customWidth="1"/>
    <col min="6382" max="6382" width="8.6640625" style="10" customWidth="1"/>
    <col min="6383" max="6383" width="50.6640625" style="10" customWidth="1"/>
    <col min="6384" max="6384" width="5.6640625" style="10" customWidth="1"/>
    <col min="6385" max="6385" width="20.6640625" style="10" customWidth="1"/>
    <col min="6386" max="6386" width="9.109375" style="10" customWidth="1"/>
    <col min="6387" max="6636" width="11.44140625" style="10"/>
    <col min="6637" max="6637" width="5.6640625" style="10" customWidth="1"/>
    <col min="6638" max="6638" width="8.6640625" style="10" customWidth="1"/>
    <col min="6639" max="6639" width="50.6640625" style="10" customWidth="1"/>
    <col min="6640" max="6640" width="5.6640625" style="10" customWidth="1"/>
    <col min="6641" max="6641" width="20.6640625" style="10" customWidth="1"/>
    <col min="6642" max="6642" width="9.109375" style="10" customWidth="1"/>
    <col min="6643" max="6892" width="11.44140625" style="10"/>
    <col min="6893" max="6893" width="5.6640625" style="10" customWidth="1"/>
    <col min="6894" max="6894" width="8.6640625" style="10" customWidth="1"/>
    <col min="6895" max="6895" width="50.6640625" style="10" customWidth="1"/>
    <col min="6896" max="6896" width="5.6640625" style="10" customWidth="1"/>
    <col min="6897" max="6897" width="20.6640625" style="10" customWidth="1"/>
    <col min="6898" max="6898" width="9.109375" style="10" customWidth="1"/>
    <col min="6899" max="7148" width="11.44140625" style="10"/>
    <col min="7149" max="7149" width="5.6640625" style="10" customWidth="1"/>
    <col min="7150" max="7150" width="8.6640625" style="10" customWidth="1"/>
    <col min="7151" max="7151" width="50.6640625" style="10" customWidth="1"/>
    <col min="7152" max="7152" width="5.6640625" style="10" customWidth="1"/>
    <col min="7153" max="7153" width="20.6640625" style="10" customWidth="1"/>
    <col min="7154" max="7154" width="9.109375" style="10" customWidth="1"/>
    <col min="7155" max="7404" width="11.44140625" style="10"/>
    <col min="7405" max="7405" width="5.6640625" style="10" customWidth="1"/>
    <col min="7406" max="7406" width="8.6640625" style="10" customWidth="1"/>
    <col min="7407" max="7407" width="50.6640625" style="10" customWidth="1"/>
    <col min="7408" max="7408" width="5.6640625" style="10" customWidth="1"/>
    <col min="7409" max="7409" width="20.6640625" style="10" customWidth="1"/>
    <col min="7410" max="7410" width="9.109375" style="10" customWidth="1"/>
    <col min="7411" max="7660" width="11.44140625" style="10"/>
    <col min="7661" max="7661" width="5.6640625" style="10" customWidth="1"/>
    <col min="7662" max="7662" width="8.6640625" style="10" customWidth="1"/>
    <col min="7663" max="7663" width="50.6640625" style="10" customWidth="1"/>
    <col min="7664" max="7664" width="5.6640625" style="10" customWidth="1"/>
    <col min="7665" max="7665" width="20.6640625" style="10" customWidth="1"/>
    <col min="7666" max="7666" width="9.109375" style="10" customWidth="1"/>
    <col min="7667" max="7916" width="11.44140625" style="10"/>
    <col min="7917" max="7917" width="5.6640625" style="10" customWidth="1"/>
    <col min="7918" max="7918" width="8.6640625" style="10" customWidth="1"/>
    <col min="7919" max="7919" width="50.6640625" style="10" customWidth="1"/>
    <col min="7920" max="7920" width="5.6640625" style="10" customWidth="1"/>
    <col min="7921" max="7921" width="20.6640625" style="10" customWidth="1"/>
    <col min="7922" max="7922" width="9.109375" style="10" customWidth="1"/>
    <col min="7923" max="8172" width="11.44140625" style="10"/>
    <col min="8173" max="8173" width="5.6640625" style="10" customWidth="1"/>
    <col min="8174" max="8174" width="8.6640625" style="10" customWidth="1"/>
    <col min="8175" max="8175" width="50.6640625" style="10" customWidth="1"/>
    <col min="8176" max="8176" width="5.6640625" style="10" customWidth="1"/>
    <col min="8177" max="8177" width="20.6640625" style="10" customWidth="1"/>
    <col min="8178" max="8178" width="9.109375" style="10" customWidth="1"/>
    <col min="8179" max="8428" width="11.44140625" style="10"/>
    <col min="8429" max="8429" width="5.6640625" style="10" customWidth="1"/>
    <col min="8430" max="8430" width="8.6640625" style="10" customWidth="1"/>
    <col min="8431" max="8431" width="50.6640625" style="10" customWidth="1"/>
    <col min="8432" max="8432" width="5.6640625" style="10" customWidth="1"/>
    <col min="8433" max="8433" width="20.6640625" style="10" customWidth="1"/>
    <col min="8434" max="8434" width="9.109375" style="10" customWidth="1"/>
    <col min="8435" max="8684" width="11.44140625" style="10"/>
    <col min="8685" max="8685" width="5.6640625" style="10" customWidth="1"/>
    <col min="8686" max="8686" width="8.6640625" style="10" customWidth="1"/>
    <col min="8687" max="8687" width="50.6640625" style="10" customWidth="1"/>
    <col min="8688" max="8688" width="5.6640625" style="10" customWidth="1"/>
    <col min="8689" max="8689" width="20.6640625" style="10" customWidth="1"/>
    <col min="8690" max="8690" width="9.109375" style="10" customWidth="1"/>
    <col min="8691" max="8940" width="11.44140625" style="10"/>
    <col min="8941" max="8941" width="5.6640625" style="10" customWidth="1"/>
    <col min="8942" max="8942" width="8.6640625" style="10" customWidth="1"/>
    <col min="8943" max="8943" width="50.6640625" style="10" customWidth="1"/>
    <col min="8944" max="8944" width="5.6640625" style="10" customWidth="1"/>
    <col min="8945" max="8945" width="20.6640625" style="10" customWidth="1"/>
    <col min="8946" max="8946" width="9.109375" style="10" customWidth="1"/>
    <col min="8947" max="9196" width="11.44140625" style="10"/>
    <col min="9197" max="9197" width="5.6640625" style="10" customWidth="1"/>
    <col min="9198" max="9198" width="8.6640625" style="10" customWidth="1"/>
    <col min="9199" max="9199" width="50.6640625" style="10" customWidth="1"/>
    <col min="9200" max="9200" width="5.6640625" style="10" customWidth="1"/>
    <col min="9201" max="9201" width="20.6640625" style="10" customWidth="1"/>
    <col min="9202" max="9202" width="9.109375" style="10" customWidth="1"/>
    <col min="9203" max="9452" width="11.44140625" style="10"/>
    <col min="9453" max="9453" width="5.6640625" style="10" customWidth="1"/>
    <col min="9454" max="9454" width="8.6640625" style="10" customWidth="1"/>
    <col min="9455" max="9455" width="50.6640625" style="10" customWidth="1"/>
    <col min="9456" max="9456" width="5.6640625" style="10" customWidth="1"/>
    <col min="9457" max="9457" width="20.6640625" style="10" customWidth="1"/>
    <col min="9458" max="9458" width="9.109375" style="10" customWidth="1"/>
    <col min="9459" max="9708" width="11.44140625" style="10"/>
    <col min="9709" max="9709" width="5.6640625" style="10" customWidth="1"/>
    <col min="9710" max="9710" width="8.6640625" style="10" customWidth="1"/>
    <col min="9711" max="9711" width="50.6640625" style="10" customWidth="1"/>
    <col min="9712" max="9712" width="5.6640625" style="10" customWidth="1"/>
    <col min="9713" max="9713" width="20.6640625" style="10" customWidth="1"/>
    <col min="9714" max="9714" width="9.109375" style="10" customWidth="1"/>
    <col min="9715" max="9964" width="11.44140625" style="10"/>
    <col min="9965" max="9965" width="5.6640625" style="10" customWidth="1"/>
    <col min="9966" max="9966" width="8.6640625" style="10" customWidth="1"/>
    <col min="9967" max="9967" width="50.6640625" style="10" customWidth="1"/>
    <col min="9968" max="9968" width="5.6640625" style="10" customWidth="1"/>
    <col min="9969" max="9969" width="20.6640625" style="10" customWidth="1"/>
    <col min="9970" max="9970" width="9.109375" style="10" customWidth="1"/>
    <col min="9971" max="10220" width="11.44140625" style="10"/>
    <col min="10221" max="10221" width="5.6640625" style="10" customWidth="1"/>
    <col min="10222" max="10222" width="8.6640625" style="10" customWidth="1"/>
    <col min="10223" max="10223" width="50.6640625" style="10" customWidth="1"/>
    <col min="10224" max="10224" width="5.6640625" style="10" customWidth="1"/>
    <col min="10225" max="10225" width="20.6640625" style="10" customWidth="1"/>
    <col min="10226" max="10226" width="9.109375" style="10" customWidth="1"/>
    <col min="10227" max="10476" width="11.44140625" style="10"/>
    <col min="10477" max="10477" width="5.6640625" style="10" customWidth="1"/>
    <col min="10478" max="10478" width="8.6640625" style="10" customWidth="1"/>
    <col min="10479" max="10479" width="50.6640625" style="10" customWidth="1"/>
    <col min="10480" max="10480" width="5.6640625" style="10" customWidth="1"/>
    <col min="10481" max="10481" width="20.6640625" style="10" customWidth="1"/>
    <col min="10482" max="10482" width="9.109375" style="10" customWidth="1"/>
    <col min="10483" max="10732" width="11.44140625" style="10"/>
    <col min="10733" max="10733" width="5.6640625" style="10" customWidth="1"/>
    <col min="10734" max="10734" width="8.6640625" style="10" customWidth="1"/>
    <col min="10735" max="10735" width="50.6640625" style="10" customWidth="1"/>
    <col min="10736" max="10736" width="5.6640625" style="10" customWidth="1"/>
    <col min="10737" max="10737" width="20.6640625" style="10" customWidth="1"/>
    <col min="10738" max="10738" width="9.109375" style="10" customWidth="1"/>
    <col min="10739" max="10988" width="11.44140625" style="10"/>
    <col min="10989" max="10989" width="5.6640625" style="10" customWidth="1"/>
    <col min="10990" max="10990" width="8.6640625" style="10" customWidth="1"/>
    <col min="10991" max="10991" width="50.6640625" style="10" customWidth="1"/>
    <col min="10992" max="10992" width="5.6640625" style="10" customWidth="1"/>
    <col min="10993" max="10993" width="20.6640625" style="10" customWidth="1"/>
    <col min="10994" max="10994" width="9.109375" style="10" customWidth="1"/>
    <col min="10995" max="11244" width="11.44140625" style="10"/>
    <col min="11245" max="11245" width="5.6640625" style="10" customWidth="1"/>
    <col min="11246" max="11246" width="8.6640625" style="10" customWidth="1"/>
    <col min="11247" max="11247" width="50.6640625" style="10" customWidth="1"/>
    <col min="11248" max="11248" width="5.6640625" style="10" customWidth="1"/>
    <col min="11249" max="11249" width="20.6640625" style="10" customWidth="1"/>
    <col min="11250" max="11250" width="9.109375" style="10" customWidth="1"/>
    <col min="11251" max="11500" width="11.44140625" style="10"/>
    <col min="11501" max="11501" width="5.6640625" style="10" customWidth="1"/>
    <col min="11502" max="11502" width="8.6640625" style="10" customWidth="1"/>
    <col min="11503" max="11503" width="50.6640625" style="10" customWidth="1"/>
    <col min="11504" max="11504" width="5.6640625" style="10" customWidth="1"/>
    <col min="11505" max="11505" width="20.6640625" style="10" customWidth="1"/>
    <col min="11506" max="11506" width="9.109375" style="10" customWidth="1"/>
    <col min="11507" max="11756" width="11.44140625" style="10"/>
    <col min="11757" max="11757" width="5.6640625" style="10" customWidth="1"/>
    <col min="11758" max="11758" width="8.6640625" style="10" customWidth="1"/>
    <col min="11759" max="11759" width="50.6640625" style="10" customWidth="1"/>
    <col min="11760" max="11760" width="5.6640625" style="10" customWidth="1"/>
    <col min="11761" max="11761" width="20.6640625" style="10" customWidth="1"/>
    <col min="11762" max="11762" width="9.109375" style="10" customWidth="1"/>
    <col min="11763" max="12012" width="11.44140625" style="10"/>
    <col min="12013" max="12013" width="5.6640625" style="10" customWidth="1"/>
    <col min="12014" max="12014" width="8.6640625" style="10" customWidth="1"/>
    <col min="12015" max="12015" width="50.6640625" style="10" customWidth="1"/>
    <col min="12016" max="12016" width="5.6640625" style="10" customWidth="1"/>
    <col min="12017" max="12017" width="20.6640625" style="10" customWidth="1"/>
    <col min="12018" max="12018" width="9.109375" style="10" customWidth="1"/>
    <col min="12019" max="12268" width="11.44140625" style="10"/>
    <col min="12269" max="12269" width="5.6640625" style="10" customWidth="1"/>
    <col min="12270" max="12270" width="8.6640625" style="10" customWidth="1"/>
    <col min="12271" max="12271" width="50.6640625" style="10" customWidth="1"/>
    <col min="12272" max="12272" width="5.6640625" style="10" customWidth="1"/>
    <col min="12273" max="12273" width="20.6640625" style="10" customWidth="1"/>
    <col min="12274" max="12274" width="9.109375" style="10" customWidth="1"/>
    <col min="12275" max="12524" width="11.44140625" style="10"/>
    <col min="12525" max="12525" width="5.6640625" style="10" customWidth="1"/>
    <col min="12526" max="12526" width="8.6640625" style="10" customWidth="1"/>
    <col min="12527" max="12527" width="50.6640625" style="10" customWidth="1"/>
    <col min="12528" max="12528" width="5.6640625" style="10" customWidth="1"/>
    <col min="12529" max="12529" width="20.6640625" style="10" customWidth="1"/>
    <col min="12530" max="12530" width="9.109375" style="10" customWidth="1"/>
    <col min="12531" max="12780" width="11.44140625" style="10"/>
    <col min="12781" max="12781" width="5.6640625" style="10" customWidth="1"/>
    <col min="12782" max="12782" width="8.6640625" style="10" customWidth="1"/>
    <col min="12783" max="12783" width="50.6640625" style="10" customWidth="1"/>
    <col min="12784" max="12784" width="5.6640625" style="10" customWidth="1"/>
    <col min="12785" max="12785" width="20.6640625" style="10" customWidth="1"/>
    <col min="12786" max="12786" width="9.109375" style="10" customWidth="1"/>
    <col min="12787" max="13036" width="11.44140625" style="10"/>
    <col min="13037" max="13037" width="5.6640625" style="10" customWidth="1"/>
    <col min="13038" max="13038" width="8.6640625" style="10" customWidth="1"/>
    <col min="13039" max="13039" width="50.6640625" style="10" customWidth="1"/>
    <col min="13040" max="13040" width="5.6640625" style="10" customWidth="1"/>
    <col min="13041" max="13041" width="20.6640625" style="10" customWidth="1"/>
    <col min="13042" max="13042" width="9.109375" style="10" customWidth="1"/>
    <col min="13043" max="13292" width="11.44140625" style="10"/>
    <col min="13293" max="13293" width="5.6640625" style="10" customWidth="1"/>
    <col min="13294" max="13294" width="8.6640625" style="10" customWidth="1"/>
    <col min="13295" max="13295" width="50.6640625" style="10" customWidth="1"/>
    <col min="13296" max="13296" width="5.6640625" style="10" customWidth="1"/>
    <col min="13297" max="13297" width="20.6640625" style="10" customWidth="1"/>
    <col min="13298" max="13298" width="9.109375" style="10" customWidth="1"/>
    <col min="13299" max="13548" width="11.44140625" style="10"/>
    <col min="13549" max="13549" width="5.6640625" style="10" customWidth="1"/>
    <col min="13550" max="13550" width="8.6640625" style="10" customWidth="1"/>
    <col min="13551" max="13551" width="50.6640625" style="10" customWidth="1"/>
    <col min="13552" max="13552" width="5.6640625" style="10" customWidth="1"/>
    <col min="13553" max="13553" width="20.6640625" style="10" customWidth="1"/>
    <col min="13554" max="13554" width="9.109375" style="10" customWidth="1"/>
    <col min="13555" max="13804" width="11.44140625" style="10"/>
    <col min="13805" max="13805" width="5.6640625" style="10" customWidth="1"/>
    <col min="13806" max="13806" width="8.6640625" style="10" customWidth="1"/>
    <col min="13807" max="13807" width="50.6640625" style="10" customWidth="1"/>
    <col min="13808" max="13808" width="5.6640625" style="10" customWidth="1"/>
    <col min="13809" max="13809" width="20.6640625" style="10" customWidth="1"/>
    <col min="13810" max="13810" width="9.109375" style="10" customWidth="1"/>
    <col min="13811" max="14060" width="11.44140625" style="10"/>
    <col min="14061" max="14061" width="5.6640625" style="10" customWidth="1"/>
    <col min="14062" max="14062" width="8.6640625" style="10" customWidth="1"/>
    <col min="14063" max="14063" width="50.6640625" style="10" customWidth="1"/>
    <col min="14064" max="14064" width="5.6640625" style="10" customWidth="1"/>
    <col min="14065" max="14065" width="20.6640625" style="10" customWidth="1"/>
    <col min="14066" max="14066" width="9.109375" style="10" customWidth="1"/>
    <col min="14067" max="14316" width="11.44140625" style="10"/>
    <col min="14317" max="14317" width="5.6640625" style="10" customWidth="1"/>
    <col min="14318" max="14318" width="8.6640625" style="10" customWidth="1"/>
    <col min="14319" max="14319" width="50.6640625" style="10" customWidth="1"/>
    <col min="14320" max="14320" width="5.6640625" style="10" customWidth="1"/>
    <col min="14321" max="14321" width="20.6640625" style="10" customWidth="1"/>
    <col min="14322" max="14322" width="9.109375" style="10" customWidth="1"/>
    <col min="14323" max="14572" width="11.44140625" style="10"/>
    <col min="14573" max="14573" width="5.6640625" style="10" customWidth="1"/>
    <col min="14574" max="14574" width="8.6640625" style="10" customWidth="1"/>
    <col min="14575" max="14575" width="50.6640625" style="10" customWidth="1"/>
    <col min="14576" max="14576" width="5.6640625" style="10" customWidth="1"/>
    <col min="14577" max="14577" width="20.6640625" style="10" customWidth="1"/>
    <col min="14578" max="14578" width="9.109375" style="10" customWidth="1"/>
    <col min="14579" max="14828" width="11.44140625" style="10"/>
    <col min="14829" max="14829" width="5.6640625" style="10" customWidth="1"/>
    <col min="14830" max="14830" width="8.6640625" style="10" customWidth="1"/>
    <col min="14831" max="14831" width="50.6640625" style="10" customWidth="1"/>
    <col min="14832" max="14832" width="5.6640625" style="10" customWidth="1"/>
    <col min="14833" max="14833" width="20.6640625" style="10" customWidth="1"/>
    <col min="14834" max="14834" width="9.109375" style="10" customWidth="1"/>
    <col min="14835" max="15084" width="11.44140625" style="10"/>
    <col min="15085" max="15085" width="5.6640625" style="10" customWidth="1"/>
    <col min="15086" max="15086" width="8.6640625" style="10" customWidth="1"/>
    <col min="15087" max="15087" width="50.6640625" style="10" customWidth="1"/>
    <col min="15088" max="15088" width="5.6640625" style="10" customWidth="1"/>
    <col min="15089" max="15089" width="20.6640625" style="10" customWidth="1"/>
    <col min="15090" max="15090" width="9.109375" style="10" customWidth="1"/>
    <col min="15091" max="15340" width="11.44140625" style="10"/>
    <col min="15341" max="15341" width="5.6640625" style="10" customWidth="1"/>
    <col min="15342" max="15342" width="8.6640625" style="10" customWidth="1"/>
    <col min="15343" max="15343" width="50.6640625" style="10" customWidth="1"/>
    <col min="15344" max="15344" width="5.6640625" style="10" customWidth="1"/>
    <col min="15345" max="15345" width="20.6640625" style="10" customWidth="1"/>
    <col min="15346" max="15346" width="9.109375" style="10" customWidth="1"/>
    <col min="15347" max="15596" width="11.44140625" style="10"/>
    <col min="15597" max="15597" width="5.6640625" style="10" customWidth="1"/>
    <col min="15598" max="15598" width="8.6640625" style="10" customWidth="1"/>
    <col min="15599" max="15599" width="50.6640625" style="10" customWidth="1"/>
    <col min="15600" max="15600" width="5.6640625" style="10" customWidth="1"/>
    <col min="15601" max="15601" width="20.6640625" style="10" customWidth="1"/>
    <col min="15602" max="15602" width="9.109375" style="10" customWidth="1"/>
    <col min="15603" max="15852" width="11.44140625" style="10"/>
    <col min="15853" max="15853" width="5.6640625" style="10" customWidth="1"/>
    <col min="15854" max="15854" width="8.6640625" style="10" customWidth="1"/>
    <col min="15855" max="15855" width="50.6640625" style="10" customWidth="1"/>
    <col min="15856" max="15856" width="5.6640625" style="10" customWidth="1"/>
    <col min="15857" max="15857" width="20.6640625" style="10" customWidth="1"/>
    <col min="15858" max="15858" width="9.109375" style="10" customWidth="1"/>
    <col min="15859" max="16108" width="11.44140625" style="10"/>
    <col min="16109" max="16109" width="5.6640625" style="10" customWidth="1"/>
    <col min="16110" max="16110" width="8.6640625" style="10" customWidth="1"/>
    <col min="16111" max="16111" width="50.6640625" style="10" customWidth="1"/>
    <col min="16112" max="16112" width="5.6640625" style="10" customWidth="1"/>
    <col min="16113" max="16113" width="20.6640625" style="10" customWidth="1"/>
    <col min="16114" max="16114" width="9.109375" style="10" customWidth="1"/>
    <col min="16115" max="16384" width="11.44140625" style="10"/>
  </cols>
  <sheetData>
    <row r="1" spans="1:8" ht="27" customHeight="1" x14ac:dyDescent="0.3">
      <c r="A1" s="107" t="s">
        <v>36</v>
      </c>
      <c r="B1" s="108"/>
      <c r="C1" s="108"/>
      <c r="D1" s="108"/>
      <c r="E1" s="109"/>
    </row>
    <row r="2" spans="1:8" ht="27" customHeight="1" thickBot="1" x14ac:dyDescent="0.35">
      <c r="A2" s="110"/>
      <c r="B2" s="111"/>
      <c r="C2" s="111"/>
      <c r="D2" s="111"/>
      <c r="E2" s="112"/>
    </row>
    <row r="3" spans="1:8" s="11" customFormat="1" ht="16.55" customHeight="1" x14ac:dyDescent="0.3">
      <c r="A3" s="116" t="s">
        <v>6</v>
      </c>
      <c r="B3" s="116" t="s">
        <v>7</v>
      </c>
      <c r="C3" s="116" t="s">
        <v>8</v>
      </c>
      <c r="D3" s="116" t="s">
        <v>9</v>
      </c>
      <c r="E3" s="118" t="s">
        <v>10</v>
      </c>
    </row>
    <row r="4" spans="1:8" s="11" customFormat="1" ht="16.55" customHeight="1" thickBot="1" x14ac:dyDescent="0.35">
      <c r="A4" s="117"/>
      <c r="B4" s="117"/>
      <c r="C4" s="117"/>
      <c r="D4" s="117"/>
      <c r="E4" s="119"/>
    </row>
    <row r="5" spans="1:8" s="11" customFormat="1" ht="17.2" customHeight="1" x14ac:dyDescent="0.3">
      <c r="A5" s="16"/>
      <c r="B5" s="58"/>
      <c r="C5" s="17"/>
      <c r="D5" s="18"/>
      <c r="E5" s="38"/>
    </row>
    <row r="6" spans="1:8" s="11" customFormat="1" ht="17.2" customHeight="1" x14ac:dyDescent="0.3">
      <c r="A6" s="16">
        <v>1</v>
      </c>
      <c r="B6" s="82" t="s">
        <v>22</v>
      </c>
      <c r="C6" s="17" t="s">
        <v>23</v>
      </c>
      <c r="D6" s="18"/>
      <c r="E6" s="39"/>
    </row>
    <row r="7" spans="1:8" s="11" customFormat="1" ht="17.2" customHeight="1" x14ac:dyDescent="0.3">
      <c r="A7" s="16">
        <v>2</v>
      </c>
      <c r="B7" s="82" t="s">
        <v>27</v>
      </c>
      <c r="C7" s="17" t="s">
        <v>25</v>
      </c>
      <c r="D7" s="18"/>
      <c r="E7" s="39"/>
    </row>
    <row r="8" spans="1:8" s="11" customFormat="1" ht="17.2" customHeight="1" x14ac:dyDescent="0.3">
      <c r="A8" s="16">
        <v>3</v>
      </c>
      <c r="B8" s="82" t="s">
        <v>26</v>
      </c>
      <c r="C8" s="17" t="s">
        <v>28</v>
      </c>
      <c r="D8" s="18"/>
      <c r="E8" s="39"/>
    </row>
    <row r="9" spans="1:8" s="11" customFormat="1" ht="17.2" customHeight="1" x14ac:dyDescent="0.3">
      <c r="A9" s="16">
        <v>4</v>
      </c>
      <c r="B9" s="82" t="s">
        <v>24</v>
      </c>
      <c r="C9" s="17" t="s">
        <v>29</v>
      </c>
      <c r="D9" s="18"/>
      <c r="E9" s="39"/>
    </row>
    <row r="10" spans="1:8" s="11" customFormat="1" ht="17.2" customHeight="1" x14ac:dyDescent="0.3">
      <c r="A10" s="16">
        <v>5</v>
      </c>
      <c r="B10" s="82" t="s">
        <v>30</v>
      </c>
      <c r="C10" s="17" t="s">
        <v>18</v>
      </c>
      <c r="D10" s="18"/>
      <c r="E10" s="39"/>
    </row>
    <row r="11" spans="1:8" s="11" customFormat="1" ht="17.2" customHeight="1" x14ac:dyDescent="0.3">
      <c r="A11" s="16">
        <v>6</v>
      </c>
      <c r="B11" s="82" t="s">
        <v>172</v>
      </c>
      <c r="C11" s="17" t="s">
        <v>31</v>
      </c>
      <c r="D11" s="18"/>
      <c r="E11" s="39"/>
    </row>
    <row r="12" spans="1:8" s="11" customFormat="1" ht="17.2" customHeight="1" x14ac:dyDescent="0.3">
      <c r="A12" s="16">
        <v>7</v>
      </c>
      <c r="B12" s="82" t="s">
        <v>32</v>
      </c>
      <c r="C12" s="17" t="s">
        <v>33</v>
      </c>
      <c r="D12" s="18"/>
      <c r="E12" s="39"/>
    </row>
    <row r="13" spans="1:8" s="11" customFormat="1" ht="17.2" customHeight="1" x14ac:dyDescent="0.3">
      <c r="A13" s="16"/>
      <c r="B13" s="58"/>
      <c r="C13" s="49" t="s">
        <v>34</v>
      </c>
      <c r="D13" s="18"/>
      <c r="E13" s="48">
        <f>SUM(E6:E12)</f>
        <v>0</v>
      </c>
    </row>
    <row r="14" spans="1:8" s="11" customFormat="1" ht="17.2" customHeight="1" thickBot="1" x14ac:dyDescent="0.35">
      <c r="A14" s="16"/>
      <c r="B14" s="58"/>
      <c r="C14" s="17"/>
      <c r="D14" s="18"/>
      <c r="E14" s="38"/>
      <c r="H14" s="30"/>
    </row>
    <row r="15" spans="1:8" s="11" customFormat="1" ht="19.5" customHeight="1" thickBot="1" x14ac:dyDescent="0.35">
      <c r="A15" s="124" t="s">
        <v>35</v>
      </c>
      <c r="B15" s="125"/>
      <c r="C15" s="125"/>
      <c r="D15" s="125"/>
      <c r="E15" s="22">
        <f>E13</f>
        <v>0</v>
      </c>
      <c r="H15" s="30"/>
    </row>
    <row r="16" spans="1:8" s="11" customFormat="1" ht="19.5" customHeight="1" x14ac:dyDescent="0.3">
      <c r="A16" s="12"/>
      <c r="B16" s="45"/>
      <c r="C16" s="25"/>
      <c r="D16" s="12"/>
      <c r="E16" s="23"/>
      <c r="H16" s="30"/>
    </row>
    <row r="17" spans="1:8" s="11" customFormat="1" ht="19.5" customHeight="1" x14ac:dyDescent="0.3">
      <c r="A17" s="13"/>
      <c r="B17" s="46"/>
      <c r="C17" s="26"/>
      <c r="D17" s="13"/>
      <c r="E17" s="24"/>
      <c r="H17" s="30"/>
    </row>
    <row r="18" spans="1:8" ht="4.75" customHeight="1" x14ac:dyDescent="0.3">
      <c r="A18" s="126"/>
      <c r="B18" s="126"/>
      <c r="C18" s="126"/>
      <c r="D18" s="126"/>
      <c r="E18" s="126"/>
    </row>
    <row r="19" spans="1:8" ht="15.05" x14ac:dyDescent="0.3">
      <c r="A19" s="18"/>
      <c r="B19" s="58"/>
      <c r="C19" s="37"/>
      <c r="D19" s="43"/>
      <c r="E19" s="24"/>
    </row>
    <row r="20" spans="1:8" ht="15.05" x14ac:dyDescent="0.3">
      <c r="A20" s="18"/>
      <c r="B20" s="113"/>
      <c r="C20" s="113"/>
      <c r="D20" s="43"/>
      <c r="E20" s="24"/>
    </row>
    <row r="21" spans="1:8" ht="15.05" x14ac:dyDescent="0.3">
      <c r="A21" s="18"/>
      <c r="B21" s="58"/>
      <c r="C21" s="58"/>
      <c r="D21" s="43"/>
      <c r="E21" s="24"/>
    </row>
    <row r="22" spans="1:8" ht="15.05" x14ac:dyDescent="0.3">
      <c r="A22" s="18"/>
      <c r="B22" s="58"/>
      <c r="C22" s="58"/>
      <c r="D22" s="43"/>
      <c r="E22" s="24"/>
    </row>
    <row r="23" spans="1:8" ht="15.05" x14ac:dyDescent="0.3">
      <c r="A23" s="18"/>
      <c r="B23" s="58"/>
      <c r="C23" s="28"/>
      <c r="D23" s="43"/>
      <c r="E23" s="24"/>
    </row>
    <row r="24" spans="1:8" ht="15.05" x14ac:dyDescent="0.3">
      <c r="A24" s="18"/>
      <c r="B24" s="42"/>
      <c r="C24" s="28"/>
      <c r="D24" s="43"/>
      <c r="E24" s="24"/>
    </row>
    <row r="25" spans="1:8" ht="15.05" x14ac:dyDescent="0.3">
      <c r="A25" s="18"/>
      <c r="B25" s="42"/>
      <c r="C25" s="28"/>
      <c r="D25" s="43"/>
      <c r="E25" s="24"/>
    </row>
    <row r="26" spans="1:8" ht="15.05" x14ac:dyDescent="0.3">
      <c r="A26" s="18"/>
      <c r="B26" s="42"/>
      <c r="C26" s="28"/>
      <c r="D26" s="43"/>
      <c r="E26" s="24"/>
    </row>
    <row r="27" spans="1:8" ht="15.05" x14ac:dyDescent="0.3">
      <c r="A27" s="18"/>
      <c r="B27" s="42"/>
      <c r="C27" s="28"/>
      <c r="D27" s="43"/>
      <c r="E27" s="24"/>
    </row>
    <row r="28" spans="1:8" ht="15.05" x14ac:dyDescent="0.3">
      <c r="A28" s="18"/>
      <c r="B28" s="42"/>
      <c r="C28" s="28"/>
      <c r="D28" s="43"/>
      <c r="E28" s="24"/>
    </row>
    <row r="29" spans="1:8" ht="15.05" x14ac:dyDescent="0.3">
      <c r="A29" s="18"/>
      <c r="B29" s="42"/>
      <c r="C29" s="28"/>
      <c r="D29" s="43"/>
      <c r="E29" s="24"/>
    </row>
    <row r="30" spans="1:8" ht="15.05" x14ac:dyDescent="0.3">
      <c r="A30" s="18"/>
      <c r="B30" s="42"/>
      <c r="C30" s="28"/>
      <c r="D30" s="43"/>
      <c r="E30" s="24"/>
    </row>
    <row r="31" spans="1:8" ht="15.05" x14ac:dyDescent="0.3">
      <c r="A31" s="18"/>
      <c r="B31" s="58"/>
      <c r="C31" s="28"/>
      <c r="D31" s="43"/>
      <c r="E31" s="24"/>
    </row>
    <row r="32" spans="1:8" ht="15.05" x14ac:dyDescent="0.3">
      <c r="A32" s="18"/>
      <c r="B32" s="58"/>
      <c r="C32" s="28"/>
      <c r="D32" s="18"/>
      <c r="E32" s="24"/>
    </row>
    <row r="33" spans="1:5" ht="15.05" x14ac:dyDescent="0.3">
      <c r="A33" s="18"/>
      <c r="B33" s="58"/>
      <c r="C33" s="28"/>
      <c r="D33" s="18"/>
      <c r="E33" s="24"/>
    </row>
  </sheetData>
  <mergeCells count="9">
    <mergeCell ref="A15:D15"/>
    <mergeCell ref="A18:E18"/>
    <mergeCell ref="B20:C20"/>
    <mergeCell ref="A1:E2"/>
    <mergeCell ref="A3:A4"/>
    <mergeCell ref="B3:B4"/>
    <mergeCell ref="C3:C4"/>
    <mergeCell ref="D3:D4"/>
    <mergeCell ref="E3:E4"/>
  </mergeCells>
  <pageMargins left="0.7" right="0.7" top="0.75" bottom="0.75" header="0.3" footer="0.3"/>
  <pageSetup paperSize="9" scale="6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view="pageBreakPreview" zoomScale="115" zoomScaleNormal="100" zoomScaleSheetLayoutView="115" workbookViewId="0">
      <selection activeCell="B3" sqref="B3:B4"/>
    </sheetView>
  </sheetViews>
  <sheetFormatPr baseColWidth="10" defaultRowHeight="13.1" x14ac:dyDescent="0.3"/>
  <cols>
    <col min="1" max="1" width="5.6640625" style="33" customWidth="1"/>
    <col min="2" max="2" width="27.5546875" style="47" customWidth="1"/>
    <col min="3" max="3" width="67.109375" style="29" customWidth="1"/>
    <col min="4" max="4" width="6.6640625" style="33" customWidth="1"/>
    <col min="5" max="5" width="25.6640625" style="35" customWidth="1"/>
    <col min="6" max="236" width="11.44140625" style="10"/>
    <col min="237" max="237" width="5.6640625" style="10" customWidth="1"/>
    <col min="238" max="238" width="8.6640625" style="10" customWidth="1"/>
    <col min="239" max="239" width="50.6640625" style="10" customWidth="1"/>
    <col min="240" max="240" width="5.6640625" style="10" customWidth="1"/>
    <col min="241" max="241" width="20.6640625" style="10" customWidth="1"/>
    <col min="242" max="242" width="9.109375" style="10" customWidth="1"/>
    <col min="243" max="492" width="11.44140625" style="10"/>
    <col min="493" max="493" width="5.6640625" style="10" customWidth="1"/>
    <col min="494" max="494" width="8.6640625" style="10" customWidth="1"/>
    <col min="495" max="495" width="50.6640625" style="10" customWidth="1"/>
    <col min="496" max="496" width="5.6640625" style="10" customWidth="1"/>
    <col min="497" max="497" width="20.6640625" style="10" customWidth="1"/>
    <col min="498" max="498" width="9.109375" style="10" customWidth="1"/>
    <col min="499" max="748" width="11.44140625" style="10"/>
    <col min="749" max="749" width="5.6640625" style="10" customWidth="1"/>
    <col min="750" max="750" width="8.6640625" style="10" customWidth="1"/>
    <col min="751" max="751" width="50.6640625" style="10" customWidth="1"/>
    <col min="752" max="752" width="5.6640625" style="10" customWidth="1"/>
    <col min="753" max="753" width="20.6640625" style="10" customWidth="1"/>
    <col min="754" max="754" width="9.109375" style="10" customWidth="1"/>
    <col min="755" max="1004" width="11.44140625" style="10"/>
    <col min="1005" max="1005" width="5.6640625" style="10" customWidth="1"/>
    <col min="1006" max="1006" width="8.6640625" style="10" customWidth="1"/>
    <col min="1007" max="1007" width="50.6640625" style="10" customWidth="1"/>
    <col min="1008" max="1008" width="5.6640625" style="10" customWidth="1"/>
    <col min="1009" max="1009" width="20.6640625" style="10" customWidth="1"/>
    <col min="1010" max="1010" width="9.109375" style="10" customWidth="1"/>
    <col min="1011" max="1260" width="11.44140625" style="10"/>
    <col min="1261" max="1261" width="5.6640625" style="10" customWidth="1"/>
    <col min="1262" max="1262" width="8.6640625" style="10" customWidth="1"/>
    <col min="1263" max="1263" width="50.6640625" style="10" customWidth="1"/>
    <col min="1264" max="1264" width="5.6640625" style="10" customWidth="1"/>
    <col min="1265" max="1265" width="20.6640625" style="10" customWidth="1"/>
    <col min="1266" max="1266" width="9.109375" style="10" customWidth="1"/>
    <col min="1267" max="1516" width="11.44140625" style="10"/>
    <col min="1517" max="1517" width="5.6640625" style="10" customWidth="1"/>
    <col min="1518" max="1518" width="8.6640625" style="10" customWidth="1"/>
    <col min="1519" max="1519" width="50.6640625" style="10" customWidth="1"/>
    <col min="1520" max="1520" width="5.6640625" style="10" customWidth="1"/>
    <col min="1521" max="1521" width="20.6640625" style="10" customWidth="1"/>
    <col min="1522" max="1522" width="9.109375" style="10" customWidth="1"/>
    <col min="1523" max="1772" width="11.44140625" style="10"/>
    <col min="1773" max="1773" width="5.6640625" style="10" customWidth="1"/>
    <col min="1774" max="1774" width="8.6640625" style="10" customWidth="1"/>
    <col min="1775" max="1775" width="50.6640625" style="10" customWidth="1"/>
    <col min="1776" max="1776" width="5.6640625" style="10" customWidth="1"/>
    <col min="1777" max="1777" width="20.6640625" style="10" customWidth="1"/>
    <col min="1778" max="1778" width="9.109375" style="10" customWidth="1"/>
    <col min="1779" max="2028" width="11.44140625" style="10"/>
    <col min="2029" max="2029" width="5.6640625" style="10" customWidth="1"/>
    <col min="2030" max="2030" width="8.6640625" style="10" customWidth="1"/>
    <col min="2031" max="2031" width="50.6640625" style="10" customWidth="1"/>
    <col min="2032" max="2032" width="5.6640625" style="10" customWidth="1"/>
    <col min="2033" max="2033" width="20.6640625" style="10" customWidth="1"/>
    <col min="2034" max="2034" width="9.109375" style="10" customWidth="1"/>
    <col min="2035" max="2284" width="11.44140625" style="10"/>
    <col min="2285" max="2285" width="5.6640625" style="10" customWidth="1"/>
    <col min="2286" max="2286" width="8.6640625" style="10" customWidth="1"/>
    <col min="2287" max="2287" width="50.6640625" style="10" customWidth="1"/>
    <col min="2288" max="2288" width="5.6640625" style="10" customWidth="1"/>
    <col min="2289" max="2289" width="20.6640625" style="10" customWidth="1"/>
    <col min="2290" max="2290" width="9.109375" style="10" customWidth="1"/>
    <col min="2291" max="2540" width="11.44140625" style="10"/>
    <col min="2541" max="2541" width="5.6640625" style="10" customWidth="1"/>
    <col min="2542" max="2542" width="8.6640625" style="10" customWidth="1"/>
    <col min="2543" max="2543" width="50.6640625" style="10" customWidth="1"/>
    <col min="2544" max="2544" width="5.6640625" style="10" customWidth="1"/>
    <col min="2545" max="2545" width="20.6640625" style="10" customWidth="1"/>
    <col min="2546" max="2546" width="9.109375" style="10" customWidth="1"/>
    <col min="2547" max="2796" width="11.44140625" style="10"/>
    <col min="2797" max="2797" width="5.6640625" style="10" customWidth="1"/>
    <col min="2798" max="2798" width="8.6640625" style="10" customWidth="1"/>
    <col min="2799" max="2799" width="50.6640625" style="10" customWidth="1"/>
    <col min="2800" max="2800" width="5.6640625" style="10" customWidth="1"/>
    <col min="2801" max="2801" width="20.6640625" style="10" customWidth="1"/>
    <col min="2802" max="2802" width="9.109375" style="10" customWidth="1"/>
    <col min="2803" max="3052" width="11.44140625" style="10"/>
    <col min="3053" max="3053" width="5.6640625" style="10" customWidth="1"/>
    <col min="3054" max="3054" width="8.6640625" style="10" customWidth="1"/>
    <col min="3055" max="3055" width="50.6640625" style="10" customWidth="1"/>
    <col min="3056" max="3056" width="5.6640625" style="10" customWidth="1"/>
    <col min="3057" max="3057" width="20.6640625" style="10" customWidth="1"/>
    <col min="3058" max="3058" width="9.109375" style="10" customWidth="1"/>
    <col min="3059" max="3308" width="11.44140625" style="10"/>
    <col min="3309" max="3309" width="5.6640625" style="10" customWidth="1"/>
    <col min="3310" max="3310" width="8.6640625" style="10" customWidth="1"/>
    <col min="3311" max="3311" width="50.6640625" style="10" customWidth="1"/>
    <col min="3312" max="3312" width="5.6640625" style="10" customWidth="1"/>
    <col min="3313" max="3313" width="20.6640625" style="10" customWidth="1"/>
    <col min="3314" max="3314" width="9.109375" style="10" customWidth="1"/>
    <col min="3315" max="3564" width="11.44140625" style="10"/>
    <col min="3565" max="3565" width="5.6640625" style="10" customWidth="1"/>
    <col min="3566" max="3566" width="8.6640625" style="10" customWidth="1"/>
    <col min="3567" max="3567" width="50.6640625" style="10" customWidth="1"/>
    <col min="3568" max="3568" width="5.6640625" style="10" customWidth="1"/>
    <col min="3569" max="3569" width="20.6640625" style="10" customWidth="1"/>
    <col min="3570" max="3570" width="9.109375" style="10" customWidth="1"/>
    <col min="3571" max="3820" width="11.44140625" style="10"/>
    <col min="3821" max="3821" width="5.6640625" style="10" customWidth="1"/>
    <col min="3822" max="3822" width="8.6640625" style="10" customWidth="1"/>
    <col min="3823" max="3823" width="50.6640625" style="10" customWidth="1"/>
    <col min="3824" max="3824" width="5.6640625" style="10" customWidth="1"/>
    <col min="3825" max="3825" width="20.6640625" style="10" customWidth="1"/>
    <col min="3826" max="3826" width="9.109375" style="10" customWidth="1"/>
    <col min="3827" max="4076" width="11.44140625" style="10"/>
    <col min="4077" max="4077" width="5.6640625" style="10" customWidth="1"/>
    <col min="4078" max="4078" width="8.6640625" style="10" customWidth="1"/>
    <col min="4079" max="4079" width="50.6640625" style="10" customWidth="1"/>
    <col min="4080" max="4080" width="5.6640625" style="10" customWidth="1"/>
    <col min="4081" max="4081" width="20.6640625" style="10" customWidth="1"/>
    <col min="4082" max="4082" width="9.109375" style="10" customWidth="1"/>
    <col min="4083" max="4332" width="11.44140625" style="10"/>
    <col min="4333" max="4333" width="5.6640625" style="10" customWidth="1"/>
    <col min="4334" max="4334" width="8.6640625" style="10" customWidth="1"/>
    <col min="4335" max="4335" width="50.6640625" style="10" customWidth="1"/>
    <col min="4336" max="4336" width="5.6640625" style="10" customWidth="1"/>
    <col min="4337" max="4337" width="20.6640625" style="10" customWidth="1"/>
    <col min="4338" max="4338" width="9.109375" style="10" customWidth="1"/>
    <col min="4339" max="4588" width="11.44140625" style="10"/>
    <col min="4589" max="4589" width="5.6640625" style="10" customWidth="1"/>
    <col min="4590" max="4590" width="8.6640625" style="10" customWidth="1"/>
    <col min="4591" max="4591" width="50.6640625" style="10" customWidth="1"/>
    <col min="4592" max="4592" width="5.6640625" style="10" customWidth="1"/>
    <col min="4593" max="4593" width="20.6640625" style="10" customWidth="1"/>
    <col min="4594" max="4594" width="9.109375" style="10" customWidth="1"/>
    <col min="4595" max="4844" width="11.44140625" style="10"/>
    <col min="4845" max="4845" width="5.6640625" style="10" customWidth="1"/>
    <col min="4846" max="4846" width="8.6640625" style="10" customWidth="1"/>
    <col min="4847" max="4847" width="50.6640625" style="10" customWidth="1"/>
    <col min="4848" max="4848" width="5.6640625" style="10" customWidth="1"/>
    <col min="4849" max="4849" width="20.6640625" style="10" customWidth="1"/>
    <col min="4850" max="4850" width="9.109375" style="10" customWidth="1"/>
    <col min="4851" max="5100" width="11.44140625" style="10"/>
    <col min="5101" max="5101" width="5.6640625" style="10" customWidth="1"/>
    <col min="5102" max="5102" width="8.6640625" style="10" customWidth="1"/>
    <col min="5103" max="5103" width="50.6640625" style="10" customWidth="1"/>
    <col min="5104" max="5104" width="5.6640625" style="10" customWidth="1"/>
    <col min="5105" max="5105" width="20.6640625" style="10" customWidth="1"/>
    <col min="5106" max="5106" width="9.109375" style="10" customWidth="1"/>
    <col min="5107" max="5356" width="11.44140625" style="10"/>
    <col min="5357" max="5357" width="5.6640625" style="10" customWidth="1"/>
    <col min="5358" max="5358" width="8.6640625" style="10" customWidth="1"/>
    <col min="5359" max="5359" width="50.6640625" style="10" customWidth="1"/>
    <col min="5360" max="5360" width="5.6640625" style="10" customWidth="1"/>
    <col min="5361" max="5361" width="20.6640625" style="10" customWidth="1"/>
    <col min="5362" max="5362" width="9.109375" style="10" customWidth="1"/>
    <col min="5363" max="5612" width="11.44140625" style="10"/>
    <col min="5613" max="5613" width="5.6640625" style="10" customWidth="1"/>
    <col min="5614" max="5614" width="8.6640625" style="10" customWidth="1"/>
    <col min="5615" max="5615" width="50.6640625" style="10" customWidth="1"/>
    <col min="5616" max="5616" width="5.6640625" style="10" customWidth="1"/>
    <col min="5617" max="5617" width="20.6640625" style="10" customWidth="1"/>
    <col min="5618" max="5618" width="9.109375" style="10" customWidth="1"/>
    <col min="5619" max="5868" width="11.44140625" style="10"/>
    <col min="5869" max="5869" width="5.6640625" style="10" customWidth="1"/>
    <col min="5870" max="5870" width="8.6640625" style="10" customWidth="1"/>
    <col min="5871" max="5871" width="50.6640625" style="10" customWidth="1"/>
    <col min="5872" max="5872" width="5.6640625" style="10" customWidth="1"/>
    <col min="5873" max="5873" width="20.6640625" style="10" customWidth="1"/>
    <col min="5874" max="5874" width="9.109375" style="10" customWidth="1"/>
    <col min="5875" max="6124" width="11.44140625" style="10"/>
    <col min="6125" max="6125" width="5.6640625" style="10" customWidth="1"/>
    <col min="6126" max="6126" width="8.6640625" style="10" customWidth="1"/>
    <col min="6127" max="6127" width="50.6640625" style="10" customWidth="1"/>
    <col min="6128" max="6128" width="5.6640625" style="10" customWidth="1"/>
    <col min="6129" max="6129" width="20.6640625" style="10" customWidth="1"/>
    <col min="6130" max="6130" width="9.109375" style="10" customWidth="1"/>
    <col min="6131" max="6380" width="11.44140625" style="10"/>
    <col min="6381" max="6381" width="5.6640625" style="10" customWidth="1"/>
    <col min="6382" max="6382" width="8.6640625" style="10" customWidth="1"/>
    <col min="6383" max="6383" width="50.6640625" style="10" customWidth="1"/>
    <col min="6384" max="6384" width="5.6640625" style="10" customWidth="1"/>
    <col min="6385" max="6385" width="20.6640625" style="10" customWidth="1"/>
    <col min="6386" max="6386" width="9.109375" style="10" customWidth="1"/>
    <col min="6387" max="6636" width="11.44140625" style="10"/>
    <col min="6637" max="6637" width="5.6640625" style="10" customWidth="1"/>
    <col min="6638" max="6638" width="8.6640625" style="10" customWidth="1"/>
    <col min="6639" max="6639" width="50.6640625" style="10" customWidth="1"/>
    <col min="6640" max="6640" width="5.6640625" style="10" customWidth="1"/>
    <col min="6641" max="6641" width="20.6640625" style="10" customWidth="1"/>
    <col min="6642" max="6642" width="9.109375" style="10" customWidth="1"/>
    <col min="6643" max="6892" width="11.44140625" style="10"/>
    <col min="6893" max="6893" width="5.6640625" style="10" customWidth="1"/>
    <col min="6894" max="6894" width="8.6640625" style="10" customWidth="1"/>
    <col min="6895" max="6895" width="50.6640625" style="10" customWidth="1"/>
    <col min="6896" max="6896" width="5.6640625" style="10" customWidth="1"/>
    <col min="6897" max="6897" width="20.6640625" style="10" customWidth="1"/>
    <col min="6898" max="6898" width="9.109375" style="10" customWidth="1"/>
    <col min="6899" max="7148" width="11.44140625" style="10"/>
    <col min="7149" max="7149" width="5.6640625" style="10" customWidth="1"/>
    <col min="7150" max="7150" width="8.6640625" style="10" customWidth="1"/>
    <col min="7151" max="7151" width="50.6640625" style="10" customWidth="1"/>
    <col min="7152" max="7152" width="5.6640625" style="10" customWidth="1"/>
    <col min="7153" max="7153" width="20.6640625" style="10" customWidth="1"/>
    <col min="7154" max="7154" width="9.109375" style="10" customWidth="1"/>
    <col min="7155" max="7404" width="11.44140625" style="10"/>
    <col min="7405" max="7405" width="5.6640625" style="10" customWidth="1"/>
    <col min="7406" max="7406" width="8.6640625" style="10" customWidth="1"/>
    <col min="7407" max="7407" width="50.6640625" style="10" customWidth="1"/>
    <col min="7408" max="7408" width="5.6640625" style="10" customWidth="1"/>
    <col min="7409" max="7409" width="20.6640625" style="10" customWidth="1"/>
    <col min="7410" max="7410" width="9.109375" style="10" customWidth="1"/>
    <col min="7411" max="7660" width="11.44140625" style="10"/>
    <col min="7661" max="7661" width="5.6640625" style="10" customWidth="1"/>
    <col min="7662" max="7662" width="8.6640625" style="10" customWidth="1"/>
    <col min="7663" max="7663" width="50.6640625" style="10" customWidth="1"/>
    <col min="7664" max="7664" width="5.6640625" style="10" customWidth="1"/>
    <col min="7665" max="7665" width="20.6640625" style="10" customWidth="1"/>
    <col min="7666" max="7666" width="9.109375" style="10" customWidth="1"/>
    <col min="7667" max="7916" width="11.44140625" style="10"/>
    <col min="7917" max="7917" width="5.6640625" style="10" customWidth="1"/>
    <col min="7918" max="7918" width="8.6640625" style="10" customWidth="1"/>
    <col min="7919" max="7919" width="50.6640625" style="10" customWidth="1"/>
    <col min="7920" max="7920" width="5.6640625" style="10" customWidth="1"/>
    <col min="7921" max="7921" width="20.6640625" style="10" customWidth="1"/>
    <col min="7922" max="7922" width="9.109375" style="10" customWidth="1"/>
    <col min="7923" max="8172" width="11.44140625" style="10"/>
    <col min="8173" max="8173" width="5.6640625" style="10" customWidth="1"/>
    <col min="8174" max="8174" width="8.6640625" style="10" customWidth="1"/>
    <col min="8175" max="8175" width="50.6640625" style="10" customWidth="1"/>
    <col min="8176" max="8176" width="5.6640625" style="10" customWidth="1"/>
    <col min="8177" max="8177" width="20.6640625" style="10" customWidth="1"/>
    <col min="8178" max="8178" width="9.109375" style="10" customWidth="1"/>
    <col min="8179" max="8428" width="11.44140625" style="10"/>
    <col min="8429" max="8429" width="5.6640625" style="10" customWidth="1"/>
    <col min="8430" max="8430" width="8.6640625" style="10" customWidth="1"/>
    <col min="8431" max="8431" width="50.6640625" style="10" customWidth="1"/>
    <col min="8432" max="8432" width="5.6640625" style="10" customWidth="1"/>
    <col min="8433" max="8433" width="20.6640625" style="10" customWidth="1"/>
    <col min="8434" max="8434" width="9.109375" style="10" customWidth="1"/>
    <col min="8435" max="8684" width="11.44140625" style="10"/>
    <col min="8685" max="8685" width="5.6640625" style="10" customWidth="1"/>
    <col min="8686" max="8686" width="8.6640625" style="10" customWidth="1"/>
    <col min="8687" max="8687" width="50.6640625" style="10" customWidth="1"/>
    <col min="8688" max="8688" width="5.6640625" style="10" customWidth="1"/>
    <col min="8689" max="8689" width="20.6640625" style="10" customWidth="1"/>
    <col min="8690" max="8690" width="9.109375" style="10" customWidth="1"/>
    <col min="8691" max="8940" width="11.44140625" style="10"/>
    <col min="8941" max="8941" width="5.6640625" style="10" customWidth="1"/>
    <col min="8942" max="8942" width="8.6640625" style="10" customWidth="1"/>
    <col min="8943" max="8943" width="50.6640625" style="10" customWidth="1"/>
    <col min="8944" max="8944" width="5.6640625" style="10" customWidth="1"/>
    <col min="8945" max="8945" width="20.6640625" style="10" customWidth="1"/>
    <col min="8946" max="8946" width="9.109375" style="10" customWidth="1"/>
    <col min="8947" max="9196" width="11.44140625" style="10"/>
    <col min="9197" max="9197" width="5.6640625" style="10" customWidth="1"/>
    <col min="9198" max="9198" width="8.6640625" style="10" customWidth="1"/>
    <col min="9199" max="9199" width="50.6640625" style="10" customWidth="1"/>
    <col min="9200" max="9200" width="5.6640625" style="10" customWidth="1"/>
    <col min="9201" max="9201" width="20.6640625" style="10" customWidth="1"/>
    <col min="9202" max="9202" width="9.109375" style="10" customWidth="1"/>
    <col min="9203" max="9452" width="11.44140625" style="10"/>
    <col min="9453" max="9453" width="5.6640625" style="10" customWidth="1"/>
    <col min="9454" max="9454" width="8.6640625" style="10" customWidth="1"/>
    <col min="9455" max="9455" width="50.6640625" style="10" customWidth="1"/>
    <col min="9456" max="9456" width="5.6640625" style="10" customWidth="1"/>
    <col min="9457" max="9457" width="20.6640625" style="10" customWidth="1"/>
    <col min="9458" max="9458" width="9.109375" style="10" customWidth="1"/>
    <col min="9459" max="9708" width="11.44140625" style="10"/>
    <col min="9709" max="9709" width="5.6640625" style="10" customWidth="1"/>
    <col min="9710" max="9710" width="8.6640625" style="10" customWidth="1"/>
    <col min="9711" max="9711" width="50.6640625" style="10" customWidth="1"/>
    <col min="9712" max="9712" width="5.6640625" style="10" customWidth="1"/>
    <col min="9713" max="9713" width="20.6640625" style="10" customWidth="1"/>
    <col min="9714" max="9714" width="9.109375" style="10" customWidth="1"/>
    <col min="9715" max="9964" width="11.44140625" style="10"/>
    <col min="9965" max="9965" width="5.6640625" style="10" customWidth="1"/>
    <col min="9966" max="9966" width="8.6640625" style="10" customWidth="1"/>
    <col min="9967" max="9967" width="50.6640625" style="10" customWidth="1"/>
    <col min="9968" max="9968" width="5.6640625" style="10" customWidth="1"/>
    <col min="9969" max="9969" width="20.6640625" style="10" customWidth="1"/>
    <col min="9970" max="9970" width="9.109375" style="10" customWidth="1"/>
    <col min="9971" max="10220" width="11.44140625" style="10"/>
    <col min="10221" max="10221" width="5.6640625" style="10" customWidth="1"/>
    <col min="10222" max="10222" width="8.6640625" style="10" customWidth="1"/>
    <col min="10223" max="10223" width="50.6640625" style="10" customWidth="1"/>
    <col min="10224" max="10224" width="5.6640625" style="10" customWidth="1"/>
    <col min="10225" max="10225" width="20.6640625" style="10" customWidth="1"/>
    <col min="10226" max="10226" width="9.109375" style="10" customWidth="1"/>
    <col min="10227" max="10476" width="11.44140625" style="10"/>
    <col min="10477" max="10477" width="5.6640625" style="10" customWidth="1"/>
    <col min="10478" max="10478" width="8.6640625" style="10" customWidth="1"/>
    <col min="10479" max="10479" width="50.6640625" style="10" customWidth="1"/>
    <col min="10480" max="10480" width="5.6640625" style="10" customWidth="1"/>
    <col min="10481" max="10481" width="20.6640625" style="10" customWidth="1"/>
    <col min="10482" max="10482" width="9.109375" style="10" customWidth="1"/>
    <col min="10483" max="10732" width="11.44140625" style="10"/>
    <col min="10733" max="10733" width="5.6640625" style="10" customWidth="1"/>
    <col min="10734" max="10734" width="8.6640625" style="10" customWidth="1"/>
    <col min="10735" max="10735" width="50.6640625" style="10" customWidth="1"/>
    <col min="10736" max="10736" width="5.6640625" style="10" customWidth="1"/>
    <col min="10737" max="10737" width="20.6640625" style="10" customWidth="1"/>
    <col min="10738" max="10738" width="9.109375" style="10" customWidth="1"/>
    <col min="10739" max="10988" width="11.44140625" style="10"/>
    <col min="10989" max="10989" width="5.6640625" style="10" customWidth="1"/>
    <col min="10990" max="10990" width="8.6640625" style="10" customWidth="1"/>
    <col min="10991" max="10991" width="50.6640625" style="10" customWidth="1"/>
    <col min="10992" max="10992" width="5.6640625" style="10" customWidth="1"/>
    <col min="10993" max="10993" width="20.6640625" style="10" customWidth="1"/>
    <col min="10994" max="10994" width="9.109375" style="10" customWidth="1"/>
    <col min="10995" max="11244" width="11.44140625" style="10"/>
    <col min="11245" max="11245" width="5.6640625" style="10" customWidth="1"/>
    <col min="11246" max="11246" width="8.6640625" style="10" customWidth="1"/>
    <col min="11247" max="11247" width="50.6640625" style="10" customWidth="1"/>
    <col min="11248" max="11248" width="5.6640625" style="10" customWidth="1"/>
    <col min="11249" max="11249" width="20.6640625" style="10" customWidth="1"/>
    <col min="11250" max="11250" width="9.109375" style="10" customWidth="1"/>
    <col min="11251" max="11500" width="11.44140625" style="10"/>
    <col min="11501" max="11501" width="5.6640625" style="10" customWidth="1"/>
    <col min="11502" max="11502" width="8.6640625" style="10" customWidth="1"/>
    <col min="11503" max="11503" width="50.6640625" style="10" customWidth="1"/>
    <col min="11504" max="11504" width="5.6640625" style="10" customWidth="1"/>
    <col min="11505" max="11505" width="20.6640625" style="10" customWidth="1"/>
    <col min="11506" max="11506" width="9.109375" style="10" customWidth="1"/>
    <col min="11507" max="11756" width="11.44140625" style="10"/>
    <col min="11757" max="11757" width="5.6640625" style="10" customWidth="1"/>
    <col min="11758" max="11758" width="8.6640625" style="10" customWidth="1"/>
    <col min="11759" max="11759" width="50.6640625" style="10" customWidth="1"/>
    <col min="11760" max="11760" width="5.6640625" style="10" customWidth="1"/>
    <col min="11761" max="11761" width="20.6640625" style="10" customWidth="1"/>
    <col min="11762" max="11762" width="9.109375" style="10" customWidth="1"/>
    <col min="11763" max="12012" width="11.44140625" style="10"/>
    <col min="12013" max="12013" width="5.6640625" style="10" customWidth="1"/>
    <col min="12014" max="12014" width="8.6640625" style="10" customWidth="1"/>
    <col min="12015" max="12015" width="50.6640625" style="10" customWidth="1"/>
    <col min="12016" max="12016" width="5.6640625" style="10" customWidth="1"/>
    <col min="12017" max="12017" width="20.6640625" style="10" customWidth="1"/>
    <col min="12018" max="12018" width="9.109375" style="10" customWidth="1"/>
    <col min="12019" max="12268" width="11.44140625" style="10"/>
    <col min="12269" max="12269" width="5.6640625" style="10" customWidth="1"/>
    <col min="12270" max="12270" width="8.6640625" style="10" customWidth="1"/>
    <col min="12271" max="12271" width="50.6640625" style="10" customWidth="1"/>
    <col min="12272" max="12272" width="5.6640625" style="10" customWidth="1"/>
    <col min="12273" max="12273" width="20.6640625" style="10" customWidth="1"/>
    <col min="12274" max="12274" width="9.109375" style="10" customWidth="1"/>
    <col min="12275" max="12524" width="11.44140625" style="10"/>
    <col min="12525" max="12525" width="5.6640625" style="10" customWidth="1"/>
    <col min="12526" max="12526" width="8.6640625" style="10" customWidth="1"/>
    <col min="12527" max="12527" width="50.6640625" style="10" customWidth="1"/>
    <col min="12528" max="12528" width="5.6640625" style="10" customWidth="1"/>
    <col min="12529" max="12529" width="20.6640625" style="10" customWidth="1"/>
    <col min="12530" max="12530" width="9.109375" style="10" customWidth="1"/>
    <col min="12531" max="12780" width="11.44140625" style="10"/>
    <col min="12781" max="12781" width="5.6640625" style="10" customWidth="1"/>
    <col min="12782" max="12782" width="8.6640625" style="10" customWidth="1"/>
    <col min="12783" max="12783" width="50.6640625" style="10" customWidth="1"/>
    <col min="12784" max="12784" width="5.6640625" style="10" customWidth="1"/>
    <col min="12785" max="12785" width="20.6640625" style="10" customWidth="1"/>
    <col min="12786" max="12786" width="9.109375" style="10" customWidth="1"/>
    <col min="12787" max="13036" width="11.44140625" style="10"/>
    <col min="13037" max="13037" width="5.6640625" style="10" customWidth="1"/>
    <col min="13038" max="13038" width="8.6640625" style="10" customWidth="1"/>
    <col min="13039" max="13039" width="50.6640625" style="10" customWidth="1"/>
    <col min="13040" max="13040" width="5.6640625" style="10" customWidth="1"/>
    <col min="13041" max="13041" width="20.6640625" style="10" customWidth="1"/>
    <col min="13042" max="13042" width="9.109375" style="10" customWidth="1"/>
    <col min="13043" max="13292" width="11.44140625" style="10"/>
    <col min="13293" max="13293" width="5.6640625" style="10" customWidth="1"/>
    <col min="13294" max="13294" width="8.6640625" style="10" customWidth="1"/>
    <col min="13295" max="13295" width="50.6640625" style="10" customWidth="1"/>
    <col min="13296" max="13296" width="5.6640625" style="10" customWidth="1"/>
    <col min="13297" max="13297" width="20.6640625" style="10" customWidth="1"/>
    <col min="13298" max="13298" width="9.109375" style="10" customWidth="1"/>
    <col min="13299" max="13548" width="11.44140625" style="10"/>
    <col min="13549" max="13549" width="5.6640625" style="10" customWidth="1"/>
    <col min="13550" max="13550" width="8.6640625" style="10" customWidth="1"/>
    <col min="13551" max="13551" width="50.6640625" style="10" customWidth="1"/>
    <col min="13552" max="13552" width="5.6640625" style="10" customWidth="1"/>
    <col min="13553" max="13553" width="20.6640625" style="10" customWidth="1"/>
    <col min="13554" max="13554" width="9.109375" style="10" customWidth="1"/>
    <col min="13555" max="13804" width="11.44140625" style="10"/>
    <col min="13805" max="13805" width="5.6640625" style="10" customWidth="1"/>
    <col min="13806" max="13806" width="8.6640625" style="10" customWidth="1"/>
    <col min="13807" max="13807" width="50.6640625" style="10" customWidth="1"/>
    <col min="13808" max="13808" width="5.6640625" style="10" customWidth="1"/>
    <col min="13809" max="13809" width="20.6640625" style="10" customWidth="1"/>
    <col min="13810" max="13810" width="9.109375" style="10" customWidth="1"/>
    <col min="13811" max="14060" width="11.44140625" style="10"/>
    <col min="14061" max="14061" width="5.6640625" style="10" customWidth="1"/>
    <col min="14062" max="14062" width="8.6640625" style="10" customWidth="1"/>
    <col min="14063" max="14063" width="50.6640625" style="10" customWidth="1"/>
    <col min="14064" max="14064" width="5.6640625" style="10" customWidth="1"/>
    <col min="14065" max="14065" width="20.6640625" style="10" customWidth="1"/>
    <col min="14066" max="14066" width="9.109375" style="10" customWidth="1"/>
    <col min="14067" max="14316" width="11.44140625" style="10"/>
    <col min="14317" max="14317" width="5.6640625" style="10" customWidth="1"/>
    <col min="14318" max="14318" width="8.6640625" style="10" customWidth="1"/>
    <col min="14319" max="14319" width="50.6640625" style="10" customWidth="1"/>
    <col min="14320" max="14320" width="5.6640625" style="10" customWidth="1"/>
    <col min="14321" max="14321" width="20.6640625" style="10" customWidth="1"/>
    <col min="14322" max="14322" width="9.109375" style="10" customWidth="1"/>
    <col min="14323" max="14572" width="11.44140625" style="10"/>
    <col min="14573" max="14573" width="5.6640625" style="10" customWidth="1"/>
    <col min="14574" max="14574" width="8.6640625" style="10" customWidth="1"/>
    <col min="14575" max="14575" width="50.6640625" style="10" customWidth="1"/>
    <col min="14576" max="14576" width="5.6640625" style="10" customWidth="1"/>
    <col min="14577" max="14577" width="20.6640625" style="10" customWidth="1"/>
    <col min="14578" max="14578" width="9.109375" style="10" customWidth="1"/>
    <col min="14579" max="14828" width="11.44140625" style="10"/>
    <col min="14829" max="14829" width="5.6640625" style="10" customWidth="1"/>
    <col min="14830" max="14830" width="8.6640625" style="10" customWidth="1"/>
    <col min="14831" max="14831" width="50.6640625" style="10" customWidth="1"/>
    <col min="14832" max="14832" width="5.6640625" style="10" customWidth="1"/>
    <col min="14833" max="14833" width="20.6640625" style="10" customWidth="1"/>
    <col min="14834" max="14834" width="9.109375" style="10" customWidth="1"/>
    <col min="14835" max="15084" width="11.44140625" style="10"/>
    <col min="15085" max="15085" width="5.6640625" style="10" customWidth="1"/>
    <col min="15086" max="15086" width="8.6640625" style="10" customWidth="1"/>
    <col min="15087" max="15087" width="50.6640625" style="10" customWidth="1"/>
    <col min="15088" max="15088" width="5.6640625" style="10" customWidth="1"/>
    <col min="15089" max="15089" width="20.6640625" style="10" customWidth="1"/>
    <col min="15090" max="15090" width="9.109375" style="10" customWidth="1"/>
    <col min="15091" max="15340" width="11.44140625" style="10"/>
    <col min="15341" max="15341" width="5.6640625" style="10" customWidth="1"/>
    <col min="15342" max="15342" width="8.6640625" style="10" customWidth="1"/>
    <col min="15343" max="15343" width="50.6640625" style="10" customWidth="1"/>
    <col min="15344" max="15344" width="5.6640625" style="10" customWidth="1"/>
    <col min="15345" max="15345" width="20.6640625" style="10" customWidth="1"/>
    <col min="15346" max="15346" width="9.109375" style="10" customWidth="1"/>
    <col min="15347" max="15596" width="11.44140625" style="10"/>
    <col min="15597" max="15597" width="5.6640625" style="10" customWidth="1"/>
    <col min="15598" max="15598" width="8.6640625" style="10" customWidth="1"/>
    <col min="15599" max="15599" width="50.6640625" style="10" customWidth="1"/>
    <col min="15600" max="15600" width="5.6640625" style="10" customWidth="1"/>
    <col min="15601" max="15601" width="20.6640625" style="10" customWidth="1"/>
    <col min="15602" max="15602" width="9.109375" style="10" customWidth="1"/>
    <col min="15603" max="15852" width="11.44140625" style="10"/>
    <col min="15853" max="15853" width="5.6640625" style="10" customWidth="1"/>
    <col min="15854" max="15854" width="8.6640625" style="10" customWidth="1"/>
    <col min="15855" max="15855" width="50.6640625" style="10" customWidth="1"/>
    <col min="15856" max="15856" width="5.6640625" style="10" customWidth="1"/>
    <col min="15857" max="15857" width="20.6640625" style="10" customWidth="1"/>
    <col min="15858" max="15858" width="9.109375" style="10" customWidth="1"/>
    <col min="15859" max="16108" width="11.44140625" style="10"/>
    <col min="16109" max="16109" width="5.6640625" style="10" customWidth="1"/>
    <col min="16110" max="16110" width="8.6640625" style="10" customWidth="1"/>
    <col min="16111" max="16111" width="50.6640625" style="10" customWidth="1"/>
    <col min="16112" max="16112" width="5.6640625" style="10" customWidth="1"/>
    <col min="16113" max="16113" width="20.6640625" style="10" customWidth="1"/>
    <col min="16114" max="16114" width="9.109375" style="10" customWidth="1"/>
    <col min="16115" max="16384" width="11.44140625" style="10"/>
  </cols>
  <sheetData>
    <row r="1" spans="1:5" ht="27" customHeight="1" x14ac:dyDescent="0.3">
      <c r="A1" s="107" t="s">
        <v>55</v>
      </c>
      <c r="B1" s="108"/>
      <c r="C1" s="108"/>
      <c r="D1" s="108"/>
      <c r="E1" s="109"/>
    </row>
    <row r="2" spans="1:5" ht="27" customHeight="1" thickBot="1" x14ac:dyDescent="0.35">
      <c r="A2" s="110"/>
      <c r="B2" s="111"/>
      <c r="C2" s="111"/>
      <c r="D2" s="111"/>
      <c r="E2" s="112"/>
    </row>
    <row r="3" spans="1:5" s="11" customFormat="1" ht="16.55" customHeight="1" x14ac:dyDescent="0.3">
      <c r="A3" s="116" t="s">
        <v>6</v>
      </c>
      <c r="B3" s="116" t="s">
        <v>7</v>
      </c>
      <c r="C3" s="116" t="s">
        <v>8</v>
      </c>
      <c r="D3" s="116" t="s">
        <v>9</v>
      </c>
      <c r="E3" s="118" t="s">
        <v>10</v>
      </c>
    </row>
    <row r="4" spans="1:5" s="11" customFormat="1" ht="16.55" customHeight="1" thickBot="1" x14ac:dyDescent="0.35">
      <c r="A4" s="117"/>
      <c r="B4" s="117"/>
      <c r="C4" s="117"/>
      <c r="D4" s="117"/>
      <c r="E4" s="119"/>
    </row>
    <row r="5" spans="1:5" s="11" customFormat="1" ht="17.2" customHeight="1" x14ac:dyDescent="0.3">
      <c r="A5" s="16"/>
      <c r="B5" s="41"/>
      <c r="C5" s="17"/>
      <c r="D5" s="18"/>
      <c r="E5" s="38"/>
    </row>
    <row r="6" spans="1:5" s="11" customFormat="1" ht="17.2" customHeight="1" x14ac:dyDescent="0.3">
      <c r="A6" s="16"/>
      <c r="B6" s="41"/>
      <c r="C6" s="44" t="s">
        <v>74</v>
      </c>
      <c r="D6" s="18"/>
      <c r="E6" s="38"/>
    </row>
    <row r="7" spans="1:5" s="11" customFormat="1" ht="17.2" customHeight="1" x14ac:dyDescent="0.3">
      <c r="A7" s="16"/>
      <c r="B7" s="41" t="s">
        <v>56</v>
      </c>
      <c r="C7" s="17" t="s">
        <v>57</v>
      </c>
      <c r="D7" s="18" t="s">
        <v>11</v>
      </c>
      <c r="E7" s="39"/>
    </row>
    <row r="8" spans="1:5" s="11" customFormat="1" ht="17.2" customHeight="1" x14ac:dyDescent="0.3">
      <c r="A8" s="16"/>
      <c r="B8" s="73" t="s">
        <v>62</v>
      </c>
      <c r="C8" s="17" t="s">
        <v>58</v>
      </c>
      <c r="D8" s="18" t="s">
        <v>11</v>
      </c>
      <c r="E8" s="39"/>
    </row>
    <row r="9" spans="1:5" s="11" customFormat="1" ht="17.2" customHeight="1" x14ac:dyDescent="0.3">
      <c r="A9" s="16"/>
      <c r="B9" s="73" t="s">
        <v>63</v>
      </c>
      <c r="C9" s="17" t="s">
        <v>59</v>
      </c>
      <c r="D9" s="18" t="s">
        <v>11</v>
      </c>
      <c r="E9" s="39"/>
    </row>
    <row r="10" spans="1:5" s="11" customFormat="1" ht="17.2" customHeight="1" x14ac:dyDescent="0.3">
      <c r="A10" s="16"/>
      <c r="B10" s="73" t="s">
        <v>64</v>
      </c>
      <c r="C10" s="17" t="s">
        <v>60</v>
      </c>
      <c r="D10" s="18" t="s">
        <v>11</v>
      </c>
      <c r="E10" s="39"/>
    </row>
    <row r="11" spans="1:5" s="11" customFormat="1" ht="17.2" customHeight="1" x14ac:dyDescent="0.3">
      <c r="A11" s="16"/>
      <c r="B11" s="73" t="s">
        <v>65</v>
      </c>
      <c r="C11" s="17" t="s">
        <v>61</v>
      </c>
      <c r="D11" s="18" t="s">
        <v>11</v>
      </c>
      <c r="E11" s="39"/>
    </row>
    <row r="12" spans="1:5" s="11" customFormat="1" ht="17.2" customHeight="1" x14ac:dyDescent="0.3">
      <c r="A12" s="16"/>
      <c r="B12" s="62"/>
      <c r="C12" s="49" t="s">
        <v>76</v>
      </c>
      <c r="D12" s="18"/>
      <c r="E12" s="48">
        <f>SUM(E7:E11)</f>
        <v>0</v>
      </c>
    </row>
    <row r="13" spans="1:5" s="11" customFormat="1" ht="17.2" customHeight="1" x14ac:dyDescent="0.3">
      <c r="A13" s="16"/>
      <c r="B13" s="59"/>
      <c r="C13" s="17"/>
      <c r="D13" s="18"/>
      <c r="E13" s="61"/>
    </row>
    <row r="14" spans="1:5" s="11" customFormat="1" ht="17.2" customHeight="1" x14ac:dyDescent="0.3">
      <c r="A14" s="16"/>
      <c r="B14" s="41"/>
      <c r="C14" s="44" t="s">
        <v>73</v>
      </c>
      <c r="D14" s="18"/>
      <c r="E14" s="61"/>
    </row>
    <row r="15" spans="1:5" s="11" customFormat="1" ht="17.2" customHeight="1" x14ac:dyDescent="0.3">
      <c r="A15" s="16"/>
      <c r="B15" s="72" t="s">
        <v>66</v>
      </c>
      <c r="C15" s="17" t="s">
        <v>69</v>
      </c>
      <c r="D15" s="18" t="s">
        <v>11</v>
      </c>
      <c r="E15" s="39"/>
    </row>
    <row r="16" spans="1:5" s="11" customFormat="1" ht="17.2" customHeight="1" x14ac:dyDescent="0.3">
      <c r="A16" s="16"/>
      <c r="B16" s="72" t="s">
        <v>67</v>
      </c>
      <c r="C16" s="17" t="s">
        <v>70</v>
      </c>
      <c r="D16" s="18" t="s">
        <v>11</v>
      </c>
      <c r="E16" s="39"/>
    </row>
    <row r="17" spans="1:5" s="11" customFormat="1" ht="17.2" customHeight="1" x14ac:dyDescent="0.3">
      <c r="A17" s="16"/>
      <c r="B17" s="72" t="s">
        <v>68</v>
      </c>
      <c r="C17" s="17" t="s">
        <v>71</v>
      </c>
      <c r="D17" s="18" t="s">
        <v>11</v>
      </c>
      <c r="E17" s="39"/>
    </row>
    <row r="18" spans="1:5" s="11" customFormat="1" ht="17.2" customHeight="1" x14ac:dyDescent="0.3">
      <c r="A18" s="16"/>
      <c r="B18" s="59"/>
      <c r="C18" s="49" t="s">
        <v>77</v>
      </c>
      <c r="D18" s="18"/>
      <c r="E18" s="48">
        <f>SUM(E15:E17)</f>
        <v>0</v>
      </c>
    </row>
    <row r="19" spans="1:5" s="11" customFormat="1" ht="17.2" customHeight="1" x14ac:dyDescent="0.3">
      <c r="A19" s="16"/>
      <c r="B19" s="41"/>
      <c r="C19" s="17"/>
      <c r="D19" s="18"/>
      <c r="E19" s="61"/>
    </row>
    <row r="20" spans="1:5" s="11" customFormat="1" ht="17.2" customHeight="1" x14ac:dyDescent="0.3">
      <c r="A20" s="16"/>
      <c r="B20" s="41"/>
      <c r="C20" s="44" t="s">
        <v>72</v>
      </c>
      <c r="D20" s="18"/>
      <c r="E20" s="61"/>
    </row>
    <row r="21" spans="1:5" s="11" customFormat="1" ht="17.2" customHeight="1" x14ac:dyDescent="0.3">
      <c r="A21" s="16"/>
      <c r="B21" s="62" t="s">
        <v>75</v>
      </c>
      <c r="C21" s="17" t="s">
        <v>78</v>
      </c>
      <c r="D21" s="18" t="s">
        <v>11</v>
      </c>
      <c r="E21" s="39"/>
    </row>
    <row r="22" spans="1:5" s="11" customFormat="1" ht="17.2" customHeight="1" x14ac:dyDescent="0.3">
      <c r="A22" s="16"/>
      <c r="B22" s="73" t="s">
        <v>75</v>
      </c>
      <c r="C22" s="17" t="s">
        <v>79</v>
      </c>
      <c r="D22" s="18" t="s">
        <v>11</v>
      </c>
      <c r="E22" s="39"/>
    </row>
    <row r="23" spans="1:5" s="11" customFormat="1" ht="17.2" customHeight="1" x14ac:dyDescent="0.3">
      <c r="A23" s="16"/>
      <c r="B23" s="73" t="s">
        <v>75</v>
      </c>
      <c r="C23" s="17" t="s">
        <v>80</v>
      </c>
      <c r="D23" s="18" t="s">
        <v>11</v>
      </c>
      <c r="E23" s="39"/>
    </row>
    <row r="24" spans="1:5" s="11" customFormat="1" ht="17.2" customHeight="1" x14ac:dyDescent="0.3">
      <c r="A24" s="16"/>
      <c r="B24" s="73" t="s">
        <v>75</v>
      </c>
      <c r="C24" s="17" t="s">
        <v>81</v>
      </c>
      <c r="D24" s="18" t="s">
        <v>11</v>
      </c>
      <c r="E24" s="39"/>
    </row>
    <row r="25" spans="1:5" s="11" customFormat="1" ht="17.2" customHeight="1" x14ac:dyDescent="0.3">
      <c r="A25" s="16"/>
      <c r="B25" s="73" t="s">
        <v>75</v>
      </c>
      <c r="C25" s="17" t="s">
        <v>82</v>
      </c>
      <c r="D25" s="18" t="s">
        <v>11</v>
      </c>
      <c r="E25" s="39"/>
    </row>
    <row r="26" spans="1:5" s="11" customFormat="1" ht="17.2" customHeight="1" x14ac:dyDescent="0.3">
      <c r="A26" s="16"/>
      <c r="B26" s="73" t="s">
        <v>75</v>
      </c>
      <c r="C26" s="17" t="s">
        <v>83</v>
      </c>
      <c r="D26" s="18" t="s">
        <v>11</v>
      </c>
      <c r="E26" s="39"/>
    </row>
    <row r="27" spans="1:5" s="11" customFormat="1" ht="17.2" customHeight="1" x14ac:dyDescent="0.3">
      <c r="A27" s="60"/>
      <c r="B27" s="59"/>
      <c r="C27" s="49" t="s">
        <v>84</v>
      </c>
      <c r="D27" s="18"/>
      <c r="E27" s="48">
        <f>SUM(E21:E26)</f>
        <v>0</v>
      </c>
    </row>
    <row r="28" spans="1:5" s="11" customFormat="1" ht="17.2" customHeight="1" x14ac:dyDescent="0.3">
      <c r="A28" s="60"/>
      <c r="B28" s="41"/>
      <c r="C28" s="17"/>
      <c r="D28" s="18"/>
      <c r="E28" s="61"/>
    </row>
    <row r="29" spans="1:5" s="11" customFormat="1" ht="17.2" customHeight="1" x14ac:dyDescent="0.3">
      <c r="A29" s="16"/>
      <c r="B29" s="73"/>
      <c r="C29" s="44" t="s">
        <v>85</v>
      </c>
      <c r="D29" s="18"/>
      <c r="E29" s="61"/>
    </row>
    <row r="30" spans="1:5" s="11" customFormat="1" ht="17.2" customHeight="1" x14ac:dyDescent="0.3">
      <c r="A30" s="16"/>
      <c r="B30" s="73" t="s">
        <v>86</v>
      </c>
      <c r="C30" s="17"/>
      <c r="D30" s="18" t="s">
        <v>11</v>
      </c>
      <c r="E30" s="39"/>
    </row>
    <row r="31" spans="1:5" s="11" customFormat="1" ht="17.2" customHeight="1" x14ac:dyDescent="0.3">
      <c r="A31" s="16"/>
      <c r="B31" s="73"/>
      <c r="C31" s="49" t="s">
        <v>87</v>
      </c>
      <c r="D31" s="18"/>
      <c r="E31" s="48">
        <f>SUM(E30:E30)</f>
        <v>0</v>
      </c>
    </row>
    <row r="32" spans="1:5" s="11" customFormat="1" ht="17.2" customHeight="1" x14ac:dyDescent="0.3">
      <c r="A32" s="16"/>
      <c r="B32" s="73"/>
      <c r="C32" s="44" t="s">
        <v>88</v>
      </c>
      <c r="D32" s="18"/>
      <c r="E32" s="61"/>
    </row>
    <row r="33" spans="1:8" s="11" customFormat="1" ht="17.2" customHeight="1" x14ac:dyDescent="0.3">
      <c r="A33" s="16"/>
      <c r="B33" s="73" t="s">
        <v>89</v>
      </c>
      <c r="C33" s="17" t="s">
        <v>91</v>
      </c>
      <c r="D33" s="18" t="s">
        <v>11</v>
      </c>
      <c r="E33" s="39"/>
    </row>
    <row r="34" spans="1:8" s="11" customFormat="1" ht="17.2" customHeight="1" x14ac:dyDescent="0.3">
      <c r="A34" s="16"/>
      <c r="B34" s="73" t="s">
        <v>97</v>
      </c>
      <c r="C34" s="17" t="s">
        <v>92</v>
      </c>
      <c r="D34" s="18" t="s">
        <v>11</v>
      </c>
      <c r="E34" s="39"/>
    </row>
    <row r="35" spans="1:8" s="11" customFormat="1" ht="17.2" customHeight="1" x14ac:dyDescent="0.3">
      <c r="A35" s="16"/>
      <c r="B35" s="73" t="s">
        <v>98</v>
      </c>
      <c r="C35" s="17" t="s">
        <v>93</v>
      </c>
      <c r="D35" s="18" t="s">
        <v>11</v>
      </c>
      <c r="E35" s="39"/>
    </row>
    <row r="36" spans="1:8" s="11" customFormat="1" ht="17.2" customHeight="1" x14ac:dyDescent="0.3">
      <c r="A36" s="16"/>
      <c r="B36" s="73" t="s">
        <v>99</v>
      </c>
      <c r="C36" s="17" t="s">
        <v>94</v>
      </c>
      <c r="D36" s="18" t="s">
        <v>11</v>
      </c>
      <c r="E36" s="39"/>
    </row>
    <row r="37" spans="1:8" s="11" customFormat="1" ht="17.2" customHeight="1" x14ac:dyDescent="0.3">
      <c r="A37" s="16"/>
      <c r="B37" s="73" t="s">
        <v>100</v>
      </c>
      <c r="C37" s="17" t="s">
        <v>95</v>
      </c>
      <c r="D37" s="18" t="s">
        <v>11</v>
      </c>
      <c r="E37" s="39"/>
    </row>
    <row r="38" spans="1:8" s="11" customFormat="1" ht="17.2" customHeight="1" x14ac:dyDescent="0.3">
      <c r="A38" s="16"/>
      <c r="B38" s="73" t="s">
        <v>101</v>
      </c>
      <c r="C38" s="17" t="s">
        <v>96</v>
      </c>
      <c r="D38" s="18" t="s">
        <v>11</v>
      </c>
      <c r="E38" s="39"/>
    </row>
    <row r="39" spans="1:8" s="11" customFormat="1" ht="17.2" customHeight="1" x14ac:dyDescent="0.3">
      <c r="A39" s="16"/>
      <c r="B39" s="73" t="s">
        <v>104</v>
      </c>
      <c r="C39" s="17" t="s">
        <v>102</v>
      </c>
      <c r="D39" s="18" t="s">
        <v>11</v>
      </c>
      <c r="E39" s="39"/>
    </row>
    <row r="40" spans="1:8" s="11" customFormat="1" ht="17.2" customHeight="1" x14ac:dyDescent="0.3">
      <c r="A40" s="16"/>
      <c r="B40" s="73" t="s">
        <v>105</v>
      </c>
      <c r="C40" s="17" t="s">
        <v>103</v>
      </c>
      <c r="D40" s="18" t="s">
        <v>11</v>
      </c>
      <c r="E40" s="39"/>
    </row>
    <row r="41" spans="1:8" s="11" customFormat="1" ht="17.2" customHeight="1" x14ac:dyDescent="0.3">
      <c r="A41" s="16"/>
      <c r="B41" s="73" t="s">
        <v>106</v>
      </c>
      <c r="C41" s="17" t="s">
        <v>107</v>
      </c>
      <c r="D41" s="18" t="s">
        <v>11</v>
      </c>
      <c r="E41" s="39"/>
    </row>
    <row r="42" spans="1:8" s="11" customFormat="1" ht="17.2" customHeight="1" x14ac:dyDescent="0.3">
      <c r="A42" s="16"/>
      <c r="B42" s="73"/>
      <c r="C42" s="49" t="s">
        <v>90</v>
      </c>
      <c r="D42" s="18"/>
      <c r="E42" s="48">
        <f>SUM(E33:E41)</f>
        <v>0</v>
      </c>
    </row>
    <row r="43" spans="1:8" s="11" customFormat="1" ht="17.2" customHeight="1" x14ac:dyDescent="0.3">
      <c r="A43" s="16"/>
      <c r="B43" s="73"/>
      <c r="C43" s="44" t="s">
        <v>108</v>
      </c>
      <c r="D43" s="18"/>
      <c r="E43" s="61"/>
    </row>
    <row r="44" spans="1:8" s="11" customFormat="1" ht="17.2" customHeight="1" x14ac:dyDescent="0.3">
      <c r="A44" s="16"/>
      <c r="B44" s="73" t="s">
        <v>110</v>
      </c>
      <c r="C44" s="17" t="s">
        <v>109</v>
      </c>
      <c r="D44" s="18" t="s">
        <v>11</v>
      </c>
      <c r="E44" s="39"/>
    </row>
    <row r="45" spans="1:8" s="11" customFormat="1" ht="17.2" customHeight="1" x14ac:dyDescent="0.3">
      <c r="A45" s="16"/>
      <c r="B45" s="73"/>
      <c r="C45" s="49" t="s">
        <v>111</v>
      </c>
      <c r="D45" s="18"/>
      <c r="E45" s="48">
        <f>SUM(E44:E44)</f>
        <v>0</v>
      </c>
    </row>
    <row r="46" spans="1:8" s="11" customFormat="1" ht="17.2" customHeight="1" thickBot="1" x14ac:dyDescent="0.35">
      <c r="A46" s="16"/>
      <c r="B46" s="41"/>
      <c r="C46" s="17"/>
      <c r="D46" s="18"/>
      <c r="E46" s="38"/>
      <c r="H46" s="30"/>
    </row>
    <row r="47" spans="1:8" s="11" customFormat="1" ht="19.5" customHeight="1" thickBot="1" x14ac:dyDescent="0.35">
      <c r="A47" s="124" t="s">
        <v>112</v>
      </c>
      <c r="B47" s="125"/>
      <c r="C47" s="125"/>
      <c r="D47" s="125"/>
      <c r="E47" s="22">
        <f>E12+E18+E27+E31+E42+E45</f>
        <v>0</v>
      </c>
      <c r="H47" s="30"/>
    </row>
    <row r="48" spans="1:8" s="11" customFormat="1" ht="19.5" customHeight="1" x14ac:dyDescent="0.3">
      <c r="A48" s="13"/>
      <c r="B48" s="46"/>
      <c r="C48" s="26"/>
      <c r="D48" s="13"/>
      <c r="E48" s="24"/>
      <c r="H48" s="30"/>
    </row>
    <row r="49" spans="1:5" ht="4.75" customHeight="1" x14ac:dyDescent="0.3">
      <c r="A49" s="126"/>
      <c r="B49" s="126"/>
      <c r="C49" s="126"/>
      <c r="D49" s="126"/>
      <c r="E49" s="126"/>
    </row>
    <row r="50" spans="1:5" ht="15.05" x14ac:dyDescent="0.3">
      <c r="A50" s="18"/>
      <c r="B50" s="41"/>
      <c r="C50" s="37"/>
      <c r="D50" s="43"/>
      <c r="E50" s="24"/>
    </row>
    <row r="51" spans="1:5" ht="15.05" x14ac:dyDescent="0.3">
      <c r="A51" s="18"/>
      <c r="B51" s="113"/>
      <c r="C51" s="113"/>
      <c r="D51" s="43"/>
      <c r="E51" s="24"/>
    </row>
    <row r="52" spans="1:5" ht="15.05" x14ac:dyDescent="0.3">
      <c r="A52" s="18"/>
      <c r="B52" s="41"/>
      <c r="C52" s="41"/>
      <c r="D52" s="43"/>
      <c r="E52" s="24"/>
    </row>
    <row r="53" spans="1:5" ht="15.05" x14ac:dyDescent="0.3">
      <c r="A53" s="18"/>
      <c r="B53" s="41"/>
      <c r="C53" s="41"/>
      <c r="D53" s="43"/>
      <c r="E53" s="24"/>
    </row>
    <row r="54" spans="1:5" ht="15.05" x14ac:dyDescent="0.3">
      <c r="A54" s="18"/>
      <c r="B54" s="41"/>
      <c r="C54" s="28"/>
      <c r="D54" s="43"/>
      <c r="E54" s="24"/>
    </row>
    <row r="55" spans="1:5" ht="15.05" x14ac:dyDescent="0.3">
      <c r="A55" s="18"/>
      <c r="B55" s="42"/>
      <c r="C55" s="28"/>
      <c r="D55" s="43"/>
      <c r="E55" s="24"/>
    </row>
    <row r="56" spans="1:5" ht="15.05" x14ac:dyDescent="0.3">
      <c r="A56" s="18"/>
      <c r="B56" s="42"/>
      <c r="C56" s="28"/>
      <c r="D56" s="43"/>
      <c r="E56" s="24"/>
    </row>
    <row r="57" spans="1:5" ht="15.05" x14ac:dyDescent="0.3">
      <c r="A57" s="18"/>
      <c r="B57" s="42"/>
      <c r="C57" s="28"/>
      <c r="D57" s="43"/>
      <c r="E57" s="24"/>
    </row>
    <row r="58" spans="1:5" ht="15.05" x14ac:dyDescent="0.3">
      <c r="A58" s="18"/>
      <c r="B58" s="42"/>
      <c r="C58" s="28"/>
      <c r="D58" s="43"/>
      <c r="E58" s="24"/>
    </row>
    <row r="59" spans="1:5" ht="15.05" x14ac:dyDescent="0.3">
      <c r="A59" s="18"/>
      <c r="B59" s="42"/>
      <c r="C59" s="28"/>
      <c r="D59" s="43"/>
      <c r="E59" s="24"/>
    </row>
    <row r="60" spans="1:5" ht="15.05" x14ac:dyDescent="0.3">
      <c r="A60" s="18"/>
      <c r="B60" s="42"/>
      <c r="C60" s="28"/>
      <c r="D60" s="43"/>
      <c r="E60" s="24"/>
    </row>
    <row r="61" spans="1:5" ht="15.05" x14ac:dyDescent="0.3">
      <c r="A61" s="18"/>
      <c r="B61" s="42"/>
      <c r="C61" s="28"/>
      <c r="D61" s="43"/>
      <c r="E61" s="24"/>
    </row>
    <row r="62" spans="1:5" ht="15.05" x14ac:dyDescent="0.3">
      <c r="A62" s="18"/>
      <c r="B62" s="41"/>
      <c r="C62" s="28"/>
      <c r="D62" s="43"/>
      <c r="E62" s="24"/>
    </row>
    <row r="63" spans="1:5" ht="15.05" x14ac:dyDescent="0.3">
      <c r="A63" s="18"/>
      <c r="B63" s="41"/>
      <c r="C63" s="28"/>
      <c r="D63" s="18"/>
      <c r="E63" s="24"/>
    </row>
    <row r="64" spans="1:5" ht="15.05" x14ac:dyDescent="0.3">
      <c r="A64" s="18"/>
      <c r="B64" s="41"/>
      <c r="C64" s="28"/>
      <c r="D64" s="18"/>
      <c r="E64" s="24"/>
    </row>
  </sheetData>
  <mergeCells count="9">
    <mergeCell ref="A49:E49"/>
    <mergeCell ref="B51:C51"/>
    <mergeCell ref="A1:E2"/>
    <mergeCell ref="A3:A4"/>
    <mergeCell ref="B3:B4"/>
    <mergeCell ref="C3:C4"/>
    <mergeCell ref="D3:D4"/>
    <mergeCell ref="E3:E4"/>
    <mergeCell ref="A47:D47"/>
  </mergeCells>
  <pageMargins left="0.7" right="0.7" top="0.75" bottom="0.75" header="0.3" footer="0.3"/>
  <pageSetup paperSize="9" scale="6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view="pageBreakPreview" zoomScale="115" zoomScaleNormal="100" zoomScaleSheetLayoutView="115" workbookViewId="0">
      <selection activeCell="C9" sqref="C9"/>
    </sheetView>
  </sheetViews>
  <sheetFormatPr baseColWidth="10" defaultRowHeight="13.1" x14ac:dyDescent="0.3"/>
  <cols>
    <col min="1" max="1" width="5.6640625" style="33" customWidth="1"/>
    <col min="2" max="2" width="29.109375" style="47" customWidth="1"/>
    <col min="3" max="3" width="67.109375" style="29" customWidth="1"/>
    <col min="4" max="4" width="6.6640625" style="33" customWidth="1"/>
    <col min="5" max="5" width="25.6640625" style="35" customWidth="1"/>
    <col min="6" max="6" width="24.44140625" style="10" customWidth="1"/>
    <col min="7" max="236" width="11.44140625" style="10"/>
    <col min="237" max="237" width="5.6640625" style="10" customWidth="1"/>
    <col min="238" max="238" width="8.6640625" style="10" customWidth="1"/>
    <col min="239" max="239" width="50.6640625" style="10" customWidth="1"/>
    <col min="240" max="240" width="5.6640625" style="10" customWidth="1"/>
    <col min="241" max="241" width="20.6640625" style="10" customWidth="1"/>
    <col min="242" max="242" width="9.109375" style="10" customWidth="1"/>
    <col min="243" max="492" width="11.44140625" style="10"/>
    <col min="493" max="493" width="5.6640625" style="10" customWidth="1"/>
    <col min="494" max="494" width="8.6640625" style="10" customWidth="1"/>
    <col min="495" max="495" width="50.6640625" style="10" customWidth="1"/>
    <col min="496" max="496" width="5.6640625" style="10" customWidth="1"/>
    <col min="497" max="497" width="20.6640625" style="10" customWidth="1"/>
    <col min="498" max="498" width="9.109375" style="10" customWidth="1"/>
    <col min="499" max="748" width="11.44140625" style="10"/>
    <col min="749" max="749" width="5.6640625" style="10" customWidth="1"/>
    <col min="750" max="750" width="8.6640625" style="10" customWidth="1"/>
    <col min="751" max="751" width="50.6640625" style="10" customWidth="1"/>
    <col min="752" max="752" width="5.6640625" style="10" customWidth="1"/>
    <col min="753" max="753" width="20.6640625" style="10" customWidth="1"/>
    <col min="754" max="754" width="9.109375" style="10" customWidth="1"/>
    <col min="755" max="1004" width="11.44140625" style="10"/>
    <col min="1005" max="1005" width="5.6640625" style="10" customWidth="1"/>
    <col min="1006" max="1006" width="8.6640625" style="10" customWidth="1"/>
    <col min="1007" max="1007" width="50.6640625" style="10" customWidth="1"/>
    <col min="1008" max="1008" width="5.6640625" style="10" customWidth="1"/>
    <col min="1009" max="1009" width="20.6640625" style="10" customWidth="1"/>
    <col min="1010" max="1010" width="9.109375" style="10" customWidth="1"/>
    <col min="1011" max="1260" width="11.44140625" style="10"/>
    <col min="1261" max="1261" width="5.6640625" style="10" customWidth="1"/>
    <col min="1262" max="1262" width="8.6640625" style="10" customWidth="1"/>
    <col min="1263" max="1263" width="50.6640625" style="10" customWidth="1"/>
    <col min="1264" max="1264" width="5.6640625" style="10" customWidth="1"/>
    <col min="1265" max="1265" width="20.6640625" style="10" customWidth="1"/>
    <col min="1266" max="1266" width="9.109375" style="10" customWidth="1"/>
    <col min="1267" max="1516" width="11.44140625" style="10"/>
    <col min="1517" max="1517" width="5.6640625" style="10" customWidth="1"/>
    <col min="1518" max="1518" width="8.6640625" style="10" customWidth="1"/>
    <col min="1519" max="1519" width="50.6640625" style="10" customWidth="1"/>
    <col min="1520" max="1520" width="5.6640625" style="10" customWidth="1"/>
    <col min="1521" max="1521" width="20.6640625" style="10" customWidth="1"/>
    <col min="1522" max="1522" width="9.109375" style="10" customWidth="1"/>
    <col min="1523" max="1772" width="11.44140625" style="10"/>
    <col min="1773" max="1773" width="5.6640625" style="10" customWidth="1"/>
    <col min="1774" max="1774" width="8.6640625" style="10" customWidth="1"/>
    <col min="1775" max="1775" width="50.6640625" style="10" customWidth="1"/>
    <col min="1776" max="1776" width="5.6640625" style="10" customWidth="1"/>
    <col min="1777" max="1777" width="20.6640625" style="10" customWidth="1"/>
    <col min="1778" max="1778" width="9.109375" style="10" customWidth="1"/>
    <col min="1779" max="2028" width="11.44140625" style="10"/>
    <col min="2029" max="2029" width="5.6640625" style="10" customWidth="1"/>
    <col min="2030" max="2030" width="8.6640625" style="10" customWidth="1"/>
    <col min="2031" max="2031" width="50.6640625" style="10" customWidth="1"/>
    <col min="2032" max="2032" width="5.6640625" style="10" customWidth="1"/>
    <col min="2033" max="2033" width="20.6640625" style="10" customWidth="1"/>
    <col min="2034" max="2034" width="9.109375" style="10" customWidth="1"/>
    <col min="2035" max="2284" width="11.44140625" style="10"/>
    <col min="2285" max="2285" width="5.6640625" style="10" customWidth="1"/>
    <col min="2286" max="2286" width="8.6640625" style="10" customWidth="1"/>
    <col min="2287" max="2287" width="50.6640625" style="10" customWidth="1"/>
    <col min="2288" max="2288" width="5.6640625" style="10" customWidth="1"/>
    <col min="2289" max="2289" width="20.6640625" style="10" customWidth="1"/>
    <col min="2290" max="2290" width="9.109375" style="10" customWidth="1"/>
    <col min="2291" max="2540" width="11.44140625" style="10"/>
    <col min="2541" max="2541" width="5.6640625" style="10" customWidth="1"/>
    <col min="2542" max="2542" width="8.6640625" style="10" customWidth="1"/>
    <col min="2543" max="2543" width="50.6640625" style="10" customWidth="1"/>
    <col min="2544" max="2544" width="5.6640625" style="10" customWidth="1"/>
    <col min="2545" max="2545" width="20.6640625" style="10" customWidth="1"/>
    <col min="2546" max="2546" width="9.109375" style="10" customWidth="1"/>
    <col min="2547" max="2796" width="11.44140625" style="10"/>
    <col min="2797" max="2797" width="5.6640625" style="10" customWidth="1"/>
    <col min="2798" max="2798" width="8.6640625" style="10" customWidth="1"/>
    <col min="2799" max="2799" width="50.6640625" style="10" customWidth="1"/>
    <col min="2800" max="2800" width="5.6640625" style="10" customWidth="1"/>
    <col min="2801" max="2801" width="20.6640625" style="10" customWidth="1"/>
    <col min="2802" max="2802" width="9.109375" style="10" customWidth="1"/>
    <col min="2803" max="3052" width="11.44140625" style="10"/>
    <col min="3053" max="3053" width="5.6640625" style="10" customWidth="1"/>
    <col min="3054" max="3054" width="8.6640625" style="10" customWidth="1"/>
    <col min="3055" max="3055" width="50.6640625" style="10" customWidth="1"/>
    <col min="3056" max="3056" width="5.6640625" style="10" customWidth="1"/>
    <col min="3057" max="3057" width="20.6640625" style="10" customWidth="1"/>
    <col min="3058" max="3058" width="9.109375" style="10" customWidth="1"/>
    <col min="3059" max="3308" width="11.44140625" style="10"/>
    <col min="3309" max="3309" width="5.6640625" style="10" customWidth="1"/>
    <col min="3310" max="3310" width="8.6640625" style="10" customWidth="1"/>
    <col min="3311" max="3311" width="50.6640625" style="10" customWidth="1"/>
    <col min="3312" max="3312" width="5.6640625" style="10" customWidth="1"/>
    <col min="3313" max="3313" width="20.6640625" style="10" customWidth="1"/>
    <col min="3314" max="3314" width="9.109375" style="10" customWidth="1"/>
    <col min="3315" max="3564" width="11.44140625" style="10"/>
    <col min="3565" max="3565" width="5.6640625" style="10" customWidth="1"/>
    <col min="3566" max="3566" width="8.6640625" style="10" customWidth="1"/>
    <col min="3567" max="3567" width="50.6640625" style="10" customWidth="1"/>
    <col min="3568" max="3568" width="5.6640625" style="10" customWidth="1"/>
    <col min="3569" max="3569" width="20.6640625" style="10" customWidth="1"/>
    <col min="3570" max="3570" width="9.109375" style="10" customWidth="1"/>
    <col min="3571" max="3820" width="11.44140625" style="10"/>
    <col min="3821" max="3821" width="5.6640625" style="10" customWidth="1"/>
    <col min="3822" max="3822" width="8.6640625" style="10" customWidth="1"/>
    <col min="3823" max="3823" width="50.6640625" style="10" customWidth="1"/>
    <col min="3824" max="3824" width="5.6640625" style="10" customWidth="1"/>
    <col min="3825" max="3825" width="20.6640625" style="10" customWidth="1"/>
    <col min="3826" max="3826" width="9.109375" style="10" customWidth="1"/>
    <col min="3827" max="4076" width="11.44140625" style="10"/>
    <col min="4077" max="4077" width="5.6640625" style="10" customWidth="1"/>
    <col min="4078" max="4078" width="8.6640625" style="10" customWidth="1"/>
    <col min="4079" max="4079" width="50.6640625" style="10" customWidth="1"/>
    <col min="4080" max="4080" width="5.6640625" style="10" customWidth="1"/>
    <col min="4081" max="4081" width="20.6640625" style="10" customWidth="1"/>
    <col min="4082" max="4082" width="9.109375" style="10" customWidth="1"/>
    <col min="4083" max="4332" width="11.44140625" style="10"/>
    <col min="4333" max="4333" width="5.6640625" style="10" customWidth="1"/>
    <col min="4334" max="4334" width="8.6640625" style="10" customWidth="1"/>
    <col min="4335" max="4335" width="50.6640625" style="10" customWidth="1"/>
    <col min="4336" max="4336" width="5.6640625" style="10" customWidth="1"/>
    <col min="4337" max="4337" width="20.6640625" style="10" customWidth="1"/>
    <col min="4338" max="4338" width="9.109375" style="10" customWidth="1"/>
    <col min="4339" max="4588" width="11.44140625" style="10"/>
    <col min="4589" max="4589" width="5.6640625" style="10" customWidth="1"/>
    <col min="4590" max="4590" width="8.6640625" style="10" customWidth="1"/>
    <col min="4591" max="4591" width="50.6640625" style="10" customWidth="1"/>
    <col min="4592" max="4592" width="5.6640625" style="10" customWidth="1"/>
    <col min="4593" max="4593" width="20.6640625" style="10" customWidth="1"/>
    <col min="4594" max="4594" width="9.109375" style="10" customWidth="1"/>
    <col min="4595" max="4844" width="11.44140625" style="10"/>
    <col min="4845" max="4845" width="5.6640625" style="10" customWidth="1"/>
    <col min="4846" max="4846" width="8.6640625" style="10" customWidth="1"/>
    <col min="4847" max="4847" width="50.6640625" style="10" customWidth="1"/>
    <col min="4848" max="4848" width="5.6640625" style="10" customWidth="1"/>
    <col min="4849" max="4849" width="20.6640625" style="10" customWidth="1"/>
    <col min="4850" max="4850" width="9.109375" style="10" customWidth="1"/>
    <col min="4851" max="5100" width="11.44140625" style="10"/>
    <col min="5101" max="5101" width="5.6640625" style="10" customWidth="1"/>
    <col min="5102" max="5102" width="8.6640625" style="10" customWidth="1"/>
    <col min="5103" max="5103" width="50.6640625" style="10" customWidth="1"/>
    <col min="5104" max="5104" width="5.6640625" style="10" customWidth="1"/>
    <col min="5105" max="5105" width="20.6640625" style="10" customWidth="1"/>
    <col min="5106" max="5106" width="9.109375" style="10" customWidth="1"/>
    <col min="5107" max="5356" width="11.44140625" style="10"/>
    <col min="5357" max="5357" width="5.6640625" style="10" customWidth="1"/>
    <col min="5358" max="5358" width="8.6640625" style="10" customWidth="1"/>
    <col min="5359" max="5359" width="50.6640625" style="10" customWidth="1"/>
    <col min="5360" max="5360" width="5.6640625" style="10" customWidth="1"/>
    <col min="5361" max="5361" width="20.6640625" style="10" customWidth="1"/>
    <col min="5362" max="5362" width="9.109375" style="10" customWidth="1"/>
    <col min="5363" max="5612" width="11.44140625" style="10"/>
    <col min="5613" max="5613" width="5.6640625" style="10" customWidth="1"/>
    <col min="5614" max="5614" width="8.6640625" style="10" customWidth="1"/>
    <col min="5615" max="5615" width="50.6640625" style="10" customWidth="1"/>
    <col min="5616" max="5616" width="5.6640625" style="10" customWidth="1"/>
    <col min="5617" max="5617" width="20.6640625" style="10" customWidth="1"/>
    <col min="5618" max="5618" width="9.109375" style="10" customWidth="1"/>
    <col min="5619" max="5868" width="11.44140625" style="10"/>
    <col min="5869" max="5869" width="5.6640625" style="10" customWidth="1"/>
    <col min="5870" max="5870" width="8.6640625" style="10" customWidth="1"/>
    <col min="5871" max="5871" width="50.6640625" style="10" customWidth="1"/>
    <col min="5872" max="5872" width="5.6640625" style="10" customWidth="1"/>
    <col min="5873" max="5873" width="20.6640625" style="10" customWidth="1"/>
    <col min="5874" max="5874" width="9.109375" style="10" customWidth="1"/>
    <col min="5875" max="6124" width="11.44140625" style="10"/>
    <col min="6125" max="6125" width="5.6640625" style="10" customWidth="1"/>
    <col min="6126" max="6126" width="8.6640625" style="10" customWidth="1"/>
    <col min="6127" max="6127" width="50.6640625" style="10" customWidth="1"/>
    <col min="6128" max="6128" width="5.6640625" style="10" customWidth="1"/>
    <col min="6129" max="6129" width="20.6640625" style="10" customWidth="1"/>
    <col min="6130" max="6130" width="9.109375" style="10" customWidth="1"/>
    <col min="6131" max="6380" width="11.44140625" style="10"/>
    <col min="6381" max="6381" width="5.6640625" style="10" customWidth="1"/>
    <col min="6382" max="6382" width="8.6640625" style="10" customWidth="1"/>
    <col min="6383" max="6383" width="50.6640625" style="10" customWidth="1"/>
    <col min="6384" max="6384" width="5.6640625" style="10" customWidth="1"/>
    <col min="6385" max="6385" width="20.6640625" style="10" customWidth="1"/>
    <col min="6386" max="6386" width="9.109375" style="10" customWidth="1"/>
    <col min="6387" max="6636" width="11.44140625" style="10"/>
    <col min="6637" max="6637" width="5.6640625" style="10" customWidth="1"/>
    <col min="6638" max="6638" width="8.6640625" style="10" customWidth="1"/>
    <col min="6639" max="6639" width="50.6640625" style="10" customWidth="1"/>
    <col min="6640" max="6640" width="5.6640625" style="10" customWidth="1"/>
    <col min="6641" max="6641" width="20.6640625" style="10" customWidth="1"/>
    <col min="6642" max="6642" width="9.109375" style="10" customWidth="1"/>
    <col min="6643" max="6892" width="11.44140625" style="10"/>
    <col min="6893" max="6893" width="5.6640625" style="10" customWidth="1"/>
    <col min="6894" max="6894" width="8.6640625" style="10" customWidth="1"/>
    <col min="6895" max="6895" width="50.6640625" style="10" customWidth="1"/>
    <col min="6896" max="6896" width="5.6640625" style="10" customWidth="1"/>
    <col min="6897" max="6897" width="20.6640625" style="10" customWidth="1"/>
    <col min="6898" max="6898" width="9.109375" style="10" customWidth="1"/>
    <col min="6899" max="7148" width="11.44140625" style="10"/>
    <col min="7149" max="7149" width="5.6640625" style="10" customWidth="1"/>
    <col min="7150" max="7150" width="8.6640625" style="10" customWidth="1"/>
    <col min="7151" max="7151" width="50.6640625" style="10" customWidth="1"/>
    <col min="7152" max="7152" width="5.6640625" style="10" customWidth="1"/>
    <col min="7153" max="7153" width="20.6640625" style="10" customWidth="1"/>
    <col min="7154" max="7154" width="9.109375" style="10" customWidth="1"/>
    <col min="7155" max="7404" width="11.44140625" style="10"/>
    <col min="7405" max="7405" width="5.6640625" style="10" customWidth="1"/>
    <col min="7406" max="7406" width="8.6640625" style="10" customWidth="1"/>
    <col min="7407" max="7407" width="50.6640625" style="10" customWidth="1"/>
    <col min="7408" max="7408" width="5.6640625" style="10" customWidth="1"/>
    <col min="7409" max="7409" width="20.6640625" style="10" customWidth="1"/>
    <col min="7410" max="7410" width="9.109375" style="10" customWidth="1"/>
    <col min="7411" max="7660" width="11.44140625" style="10"/>
    <col min="7661" max="7661" width="5.6640625" style="10" customWidth="1"/>
    <col min="7662" max="7662" width="8.6640625" style="10" customWidth="1"/>
    <col min="7663" max="7663" width="50.6640625" style="10" customWidth="1"/>
    <col min="7664" max="7664" width="5.6640625" style="10" customWidth="1"/>
    <col min="7665" max="7665" width="20.6640625" style="10" customWidth="1"/>
    <col min="7666" max="7666" width="9.109375" style="10" customWidth="1"/>
    <col min="7667" max="7916" width="11.44140625" style="10"/>
    <col min="7917" max="7917" width="5.6640625" style="10" customWidth="1"/>
    <col min="7918" max="7918" width="8.6640625" style="10" customWidth="1"/>
    <col min="7919" max="7919" width="50.6640625" style="10" customWidth="1"/>
    <col min="7920" max="7920" width="5.6640625" style="10" customWidth="1"/>
    <col min="7921" max="7921" width="20.6640625" style="10" customWidth="1"/>
    <col min="7922" max="7922" width="9.109375" style="10" customWidth="1"/>
    <col min="7923" max="8172" width="11.44140625" style="10"/>
    <col min="8173" max="8173" width="5.6640625" style="10" customWidth="1"/>
    <col min="8174" max="8174" width="8.6640625" style="10" customWidth="1"/>
    <col min="8175" max="8175" width="50.6640625" style="10" customWidth="1"/>
    <col min="8176" max="8176" width="5.6640625" style="10" customWidth="1"/>
    <col min="8177" max="8177" width="20.6640625" style="10" customWidth="1"/>
    <col min="8178" max="8178" width="9.109375" style="10" customWidth="1"/>
    <col min="8179" max="8428" width="11.44140625" style="10"/>
    <col min="8429" max="8429" width="5.6640625" style="10" customWidth="1"/>
    <col min="8430" max="8430" width="8.6640625" style="10" customWidth="1"/>
    <col min="8431" max="8431" width="50.6640625" style="10" customWidth="1"/>
    <col min="8432" max="8432" width="5.6640625" style="10" customWidth="1"/>
    <col min="8433" max="8433" width="20.6640625" style="10" customWidth="1"/>
    <col min="8434" max="8434" width="9.109375" style="10" customWidth="1"/>
    <col min="8435" max="8684" width="11.44140625" style="10"/>
    <col min="8685" max="8685" width="5.6640625" style="10" customWidth="1"/>
    <col min="8686" max="8686" width="8.6640625" style="10" customWidth="1"/>
    <col min="8687" max="8687" width="50.6640625" style="10" customWidth="1"/>
    <col min="8688" max="8688" width="5.6640625" style="10" customWidth="1"/>
    <col min="8689" max="8689" width="20.6640625" style="10" customWidth="1"/>
    <col min="8690" max="8690" width="9.109375" style="10" customWidth="1"/>
    <col min="8691" max="8940" width="11.44140625" style="10"/>
    <col min="8941" max="8941" width="5.6640625" style="10" customWidth="1"/>
    <col min="8942" max="8942" width="8.6640625" style="10" customWidth="1"/>
    <col min="8943" max="8943" width="50.6640625" style="10" customWidth="1"/>
    <col min="8944" max="8944" width="5.6640625" style="10" customWidth="1"/>
    <col min="8945" max="8945" width="20.6640625" style="10" customWidth="1"/>
    <col min="8946" max="8946" width="9.109375" style="10" customWidth="1"/>
    <col min="8947" max="9196" width="11.44140625" style="10"/>
    <col min="9197" max="9197" width="5.6640625" style="10" customWidth="1"/>
    <col min="9198" max="9198" width="8.6640625" style="10" customWidth="1"/>
    <col min="9199" max="9199" width="50.6640625" style="10" customWidth="1"/>
    <col min="9200" max="9200" width="5.6640625" style="10" customWidth="1"/>
    <col min="9201" max="9201" width="20.6640625" style="10" customWidth="1"/>
    <col min="9202" max="9202" width="9.109375" style="10" customWidth="1"/>
    <col min="9203" max="9452" width="11.44140625" style="10"/>
    <col min="9453" max="9453" width="5.6640625" style="10" customWidth="1"/>
    <col min="9454" max="9454" width="8.6640625" style="10" customWidth="1"/>
    <col min="9455" max="9455" width="50.6640625" style="10" customWidth="1"/>
    <col min="9456" max="9456" width="5.6640625" style="10" customWidth="1"/>
    <col min="9457" max="9457" width="20.6640625" style="10" customWidth="1"/>
    <col min="9458" max="9458" width="9.109375" style="10" customWidth="1"/>
    <col min="9459" max="9708" width="11.44140625" style="10"/>
    <col min="9709" max="9709" width="5.6640625" style="10" customWidth="1"/>
    <col min="9710" max="9710" width="8.6640625" style="10" customWidth="1"/>
    <col min="9711" max="9711" width="50.6640625" style="10" customWidth="1"/>
    <col min="9712" max="9712" width="5.6640625" style="10" customWidth="1"/>
    <col min="9713" max="9713" width="20.6640625" style="10" customWidth="1"/>
    <col min="9714" max="9714" width="9.109375" style="10" customWidth="1"/>
    <col min="9715" max="9964" width="11.44140625" style="10"/>
    <col min="9965" max="9965" width="5.6640625" style="10" customWidth="1"/>
    <col min="9966" max="9966" width="8.6640625" style="10" customWidth="1"/>
    <col min="9967" max="9967" width="50.6640625" style="10" customWidth="1"/>
    <col min="9968" max="9968" width="5.6640625" style="10" customWidth="1"/>
    <col min="9969" max="9969" width="20.6640625" style="10" customWidth="1"/>
    <col min="9970" max="9970" width="9.109375" style="10" customWidth="1"/>
    <col min="9971" max="10220" width="11.44140625" style="10"/>
    <col min="10221" max="10221" width="5.6640625" style="10" customWidth="1"/>
    <col min="10222" max="10222" width="8.6640625" style="10" customWidth="1"/>
    <col min="10223" max="10223" width="50.6640625" style="10" customWidth="1"/>
    <col min="10224" max="10224" width="5.6640625" style="10" customWidth="1"/>
    <col min="10225" max="10225" width="20.6640625" style="10" customWidth="1"/>
    <col min="10226" max="10226" width="9.109375" style="10" customWidth="1"/>
    <col min="10227" max="10476" width="11.44140625" style="10"/>
    <col min="10477" max="10477" width="5.6640625" style="10" customWidth="1"/>
    <col min="10478" max="10478" width="8.6640625" style="10" customWidth="1"/>
    <col min="10479" max="10479" width="50.6640625" style="10" customWidth="1"/>
    <col min="10480" max="10480" width="5.6640625" style="10" customWidth="1"/>
    <col min="10481" max="10481" width="20.6640625" style="10" customWidth="1"/>
    <col min="10482" max="10482" width="9.109375" style="10" customWidth="1"/>
    <col min="10483" max="10732" width="11.44140625" style="10"/>
    <col min="10733" max="10733" width="5.6640625" style="10" customWidth="1"/>
    <col min="10734" max="10734" width="8.6640625" style="10" customWidth="1"/>
    <col min="10735" max="10735" width="50.6640625" style="10" customWidth="1"/>
    <col min="10736" max="10736" width="5.6640625" style="10" customWidth="1"/>
    <col min="10737" max="10737" width="20.6640625" style="10" customWidth="1"/>
    <col min="10738" max="10738" width="9.109375" style="10" customWidth="1"/>
    <col min="10739" max="10988" width="11.44140625" style="10"/>
    <col min="10989" max="10989" width="5.6640625" style="10" customWidth="1"/>
    <col min="10990" max="10990" width="8.6640625" style="10" customWidth="1"/>
    <col min="10991" max="10991" width="50.6640625" style="10" customWidth="1"/>
    <col min="10992" max="10992" width="5.6640625" style="10" customWidth="1"/>
    <col min="10993" max="10993" width="20.6640625" style="10" customWidth="1"/>
    <col min="10994" max="10994" width="9.109375" style="10" customWidth="1"/>
    <col min="10995" max="11244" width="11.44140625" style="10"/>
    <col min="11245" max="11245" width="5.6640625" style="10" customWidth="1"/>
    <col min="11246" max="11246" width="8.6640625" style="10" customWidth="1"/>
    <col min="11247" max="11247" width="50.6640625" style="10" customWidth="1"/>
    <col min="11248" max="11248" width="5.6640625" style="10" customWidth="1"/>
    <col min="11249" max="11249" width="20.6640625" style="10" customWidth="1"/>
    <col min="11250" max="11250" width="9.109375" style="10" customWidth="1"/>
    <col min="11251" max="11500" width="11.44140625" style="10"/>
    <col min="11501" max="11501" width="5.6640625" style="10" customWidth="1"/>
    <col min="11502" max="11502" width="8.6640625" style="10" customWidth="1"/>
    <col min="11503" max="11503" width="50.6640625" style="10" customWidth="1"/>
    <col min="11504" max="11504" width="5.6640625" style="10" customWidth="1"/>
    <col min="11505" max="11505" width="20.6640625" style="10" customWidth="1"/>
    <col min="11506" max="11506" width="9.109375" style="10" customWidth="1"/>
    <col min="11507" max="11756" width="11.44140625" style="10"/>
    <col min="11757" max="11757" width="5.6640625" style="10" customWidth="1"/>
    <col min="11758" max="11758" width="8.6640625" style="10" customWidth="1"/>
    <col min="11759" max="11759" width="50.6640625" style="10" customWidth="1"/>
    <col min="11760" max="11760" width="5.6640625" style="10" customWidth="1"/>
    <col min="11761" max="11761" width="20.6640625" style="10" customWidth="1"/>
    <col min="11762" max="11762" width="9.109375" style="10" customWidth="1"/>
    <col min="11763" max="12012" width="11.44140625" style="10"/>
    <col min="12013" max="12013" width="5.6640625" style="10" customWidth="1"/>
    <col min="12014" max="12014" width="8.6640625" style="10" customWidth="1"/>
    <col min="12015" max="12015" width="50.6640625" style="10" customWidth="1"/>
    <col min="12016" max="12016" width="5.6640625" style="10" customWidth="1"/>
    <col min="12017" max="12017" width="20.6640625" style="10" customWidth="1"/>
    <col min="12018" max="12018" width="9.109375" style="10" customWidth="1"/>
    <col min="12019" max="12268" width="11.44140625" style="10"/>
    <col min="12269" max="12269" width="5.6640625" style="10" customWidth="1"/>
    <col min="12270" max="12270" width="8.6640625" style="10" customWidth="1"/>
    <col min="12271" max="12271" width="50.6640625" style="10" customWidth="1"/>
    <col min="12272" max="12272" width="5.6640625" style="10" customWidth="1"/>
    <col min="12273" max="12273" width="20.6640625" style="10" customWidth="1"/>
    <col min="12274" max="12274" width="9.109375" style="10" customWidth="1"/>
    <col min="12275" max="12524" width="11.44140625" style="10"/>
    <col min="12525" max="12525" width="5.6640625" style="10" customWidth="1"/>
    <col min="12526" max="12526" width="8.6640625" style="10" customWidth="1"/>
    <col min="12527" max="12527" width="50.6640625" style="10" customWidth="1"/>
    <col min="12528" max="12528" width="5.6640625" style="10" customWidth="1"/>
    <col min="12529" max="12529" width="20.6640625" style="10" customWidth="1"/>
    <col min="12530" max="12530" width="9.109375" style="10" customWidth="1"/>
    <col min="12531" max="12780" width="11.44140625" style="10"/>
    <col min="12781" max="12781" width="5.6640625" style="10" customWidth="1"/>
    <col min="12782" max="12782" width="8.6640625" style="10" customWidth="1"/>
    <col min="12783" max="12783" width="50.6640625" style="10" customWidth="1"/>
    <col min="12784" max="12784" width="5.6640625" style="10" customWidth="1"/>
    <col min="12785" max="12785" width="20.6640625" style="10" customWidth="1"/>
    <col min="12786" max="12786" width="9.109375" style="10" customWidth="1"/>
    <col min="12787" max="13036" width="11.44140625" style="10"/>
    <col min="13037" max="13037" width="5.6640625" style="10" customWidth="1"/>
    <col min="13038" max="13038" width="8.6640625" style="10" customWidth="1"/>
    <col min="13039" max="13039" width="50.6640625" style="10" customWidth="1"/>
    <col min="13040" max="13040" width="5.6640625" style="10" customWidth="1"/>
    <col min="13041" max="13041" width="20.6640625" style="10" customWidth="1"/>
    <col min="13042" max="13042" width="9.109375" style="10" customWidth="1"/>
    <col min="13043" max="13292" width="11.44140625" style="10"/>
    <col min="13293" max="13293" width="5.6640625" style="10" customWidth="1"/>
    <col min="13294" max="13294" width="8.6640625" style="10" customWidth="1"/>
    <col min="13295" max="13295" width="50.6640625" style="10" customWidth="1"/>
    <col min="13296" max="13296" width="5.6640625" style="10" customWidth="1"/>
    <col min="13297" max="13297" width="20.6640625" style="10" customWidth="1"/>
    <col min="13298" max="13298" width="9.109375" style="10" customWidth="1"/>
    <col min="13299" max="13548" width="11.44140625" style="10"/>
    <col min="13549" max="13549" width="5.6640625" style="10" customWidth="1"/>
    <col min="13550" max="13550" width="8.6640625" style="10" customWidth="1"/>
    <col min="13551" max="13551" width="50.6640625" style="10" customWidth="1"/>
    <col min="13552" max="13552" width="5.6640625" style="10" customWidth="1"/>
    <col min="13553" max="13553" width="20.6640625" style="10" customWidth="1"/>
    <col min="13554" max="13554" width="9.109375" style="10" customWidth="1"/>
    <col min="13555" max="13804" width="11.44140625" style="10"/>
    <col min="13805" max="13805" width="5.6640625" style="10" customWidth="1"/>
    <col min="13806" max="13806" width="8.6640625" style="10" customWidth="1"/>
    <col min="13807" max="13807" width="50.6640625" style="10" customWidth="1"/>
    <col min="13808" max="13808" width="5.6640625" style="10" customWidth="1"/>
    <col min="13809" max="13809" width="20.6640625" style="10" customWidth="1"/>
    <col min="13810" max="13810" width="9.109375" style="10" customWidth="1"/>
    <col min="13811" max="14060" width="11.44140625" style="10"/>
    <col min="14061" max="14061" width="5.6640625" style="10" customWidth="1"/>
    <col min="14062" max="14062" width="8.6640625" style="10" customWidth="1"/>
    <col min="14063" max="14063" width="50.6640625" style="10" customWidth="1"/>
    <col min="14064" max="14064" width="5.6640625" style="10" customWidth="1"/>
    <col min="14065" max="14065" width="20.6640625" style="10" customWidth="1"/>
    <col min="14066" max="14066" width="9.109375" style="10" customWidth="1"/>
    <col min="14067" max="14316" width="11.44140625" style="10"/>
    <col min="14317" max="14317" width="5.6640625" style="10" customWidth="1"/>
    <col min="14318" max="14318" width="8.6640625" style="10" customWidth="1"/>
    <col min="14319" max="14319" width="50.6640625" style="10" customWidth="1"/>
    <col min="14320" max="14320" width="5.6640625" style="10" customWidth="1"/>
    <col min="14321" max="14321" width="20.6640625" style="10" customWidth="1"/>
    <col min="14322" max="14322" width="9.109375" style="10" customWidth="1"/>
    <col min="14323" max="14572" width="11.44140625" style="10"/>
    <col min="14573" max="14573" width="5.6640625" style="10" customWidth="1"/>
    <col min="14574" max="14574" width="8.6640625" style="10" customWidth="1"/>
    <col min="14575" max="14575" width="50.6640625" style="10" customWidth="1"/>
    <col min="14576" max="14576" width="5.6640625" style="10" customWidth="1"/>
    <col min="14577" max="14577" width="20.6640625" style="10" customWidth="1"/>
    <col min="14578" max="14578" width="9.109375" style="10" customWidth="1"/>
    <col min="14579" max="14828" width="11.44140625" style="10"/>
    <col min="14829" max="14829" width="5.6640625" style="10" customWidth="1"/>
    <col min="14830" max="14830" width="8.6640625" style="10" customWidth="1"/>
    <col min="14831" max="14831" width="50.6640625" style="10" customWidth="1"/>
    <col min="14832" max="14832" width="5.6640625" style="10" customWidth="1"/>
    <col min="14833" max="14833" width="20.6640625" style="10" customWidth="1"/>
    <col min="14834" max="14834" width="9.109375" style="10" customWidth="1"/>
    <col min="14835" max="15084" width="11.44140625" style="10"/>
    <col min="15085" max="15085" width="5.6640625" style="10" customWidth="1"/>
    <col min="15086" max="15086" width="8.6640625" style="10" customWidth="1"/>
    <col min="15087" max="15087" width="50.6640625" style="10" customWidth="1"/>
    <col min="15088" max="15088" width="5.6640625" style="10" customWidth="1"/>
    <col min="15089" max="15089" width="20.6640625" style="10" customWidth="1"/>
    <col min="15090" max="15090" width="9.109375" style="10" customWidth="1"/>
    <col min="15091" max="15340" width="11.44140625" style="10"/>
    <col min="15341" max="15341" width="5.6640625" style="10" customWidth="1"/>
    <col min="15342" max="15342" width="8.6640625" style="10" customWidth="1"/>
    <col min="15343" max="15343" width="50.6640625" style="10" customWidth="1"/>
    <col min="15344" max="15344" width="5.6640625" style="10" customWidth="1"/>
    <col min="15345" max="15345" width="20.6640625" style="10" customWidth="1"/>
    <col min="15346" max="15346" width="9.109375" style="10" customWidth="1"/>
    <col min="15347" max="15596" width="11.44140625" style="10"/>
    <col min="15597" max="15597" width="5.6640625" style="10" customWidth="1"/>
    <col min="15598" max="15598" width="8.6640625" style="10" customWidth="1"/>
    <col min="15599" max="15599" width="50.6640625" style="10" customWidth="1"/>
    <col min="15600" max="15600" width="5.6640625" style="10" customWidth="1"/>
    <col min="15601" max="15601" width="20.6640625" style="10" customWidth="1"/>
    <col min="15602" max="15602" width="9.109375" style="10" customWidth="1"/>
    <col min="15603" max="15852" width="11.44140625" style="10"/>
    <col min="15853" max="15853" width="5.6640625" style="10" customWidth="1"/>
    <col min="15854" max="15854" width="8.6640625" style="10" customWidth="1"/>
    <col min="15855" max="15855" width="50.6640625" style="10" customWidth="1"/>
    <col min="15856" max="15856" width="5.6640625" style="10" customWidth="1"/>
    <col min="15857" max="15857" width="20.6640625" style="10" customWidth="1"/>
    <col min="15858" max="15858" width="9.109375" style="10" customWidth="1"/>
    <col min="15859" max="16108" width="11.44140625" style="10"/>
    <col min="16109" max="16109" width="5.6640625" style="10" customWidth="1"/>
    <col min="16110" max="16110" width="8.6640625" style="10" customWidth="1"/>
    <col min="16111" max="16111" width="50.6640625" style="10" customWidth="1"/>
    <col min="16112" max="16112" width="5.6640625" style="10" customWidth="1"/>
    <col min="16113" max="16113" width="20.6640625" style="10" customWidth="1"/>
    <col min="16114" max="16114" width="9.109375" style="10" customWidth="1"/>
    <col min="16115" max="16384" width="11.44140625" style="10"/>
  </cols>
  <sheetData>
    <row r="1" spans="1:8" ht="27" customHeight="1" x14ac:dyDescent="0.3">
      <c r="A1" s="107" t="s">
        <v>113</v>
      </c>
      <c r="B1" s="108"/>
      <c r="C1" s="108"/>
      <c r="D1" s="108"/>
      <c r="E1" s="109"/>
    </row>
    <row r="2" spans="1:8" ht="27" customHeight="1" thickBot="1" x14ac:dyDescent="0.35">
      <c r="A2" s="110"/>
      <c r="B2" s="111"/>
      <c r="C2" s="111"/>
      <c r="D2" s="111"/>
      <c r="E2" s="112"/>
    </row>
    <row r="3" spans="1:8" s="11" customFormat="1" ht="16.55" customHeight="1" x14ac:dyDescent="0.3">
      <c r="A3" s="116" t="s">
        <v>6</v>
      </c>
      <c r="B3" s="116" t="s">
        <v>7</v>
      </c>
      <c r="C3" s="116" t="s">
        <v>8</v>
      </c>
      <c r="D3" s="116" t="s">
        <v>9</v>
      </c>
      <c r="E3" s="118" t="s">
        <v>10</v>
      </c>
    </row>
    <row r="4" spans="1:8" s="11" customFormat="1" ht="16.55" customHeight="1" thickBot="1" x14ac:dyDescent="0.35">
      <c r="A4" s="117"/>
      <c r="B4" s="117"/>
      <c r="C4" s="117"/>
      <c r="D4" s="117"/>
      <c r="E4" s="119"/>
    </row>
    <row r="5" spans="1:8" s="11" customFormat="1" ht="17.2" customHeight="1" x14ac:dyDescent="0.3">
      <c r="A5" s="16"/>
      <c r="B5" s="58"/>
      <c r="C5" s="17"/>
      <c r="D5" s="18"/>
      <c r="E5" s="38"/>
    </row>
    <row r="6" spans="1:8" s="11" customFormat="1" ht="17.2" customHeight="1" x14ac:dyDescent="0.3">
      <c r="A6" s="16"/>
      <c r="B6" s="58"/>
      <c r="C6" s="44" t="s">
        <v>40</v>
      </c>
      <c r="D6" s="18"/>
      <c r="E6" s="38"/>
    </row>
    <row r="7" spans="1:8" s="11" customFormat="1" ht="17.2" customHeight="1" x14ac:dyDescent="0.3">
      <c r="A7" s="16"/>
      <c r="B7" s="62" t="s">
        <v>114</v>
      </c>
      <c r="C7" s="17" t="s">
        <v>115</v>
      </c>
      <c r="D7" s="18" t="s">
        <v>11</v>
      </c>
      <c r="E7" s="39"/>
    </row>
    <row r="8" spans="1:8" s="11" customFormat="1" ht="17.2" customHeight="1" x14ac:dyDescent="0.3">
      <c r="A8" s="16"/>
      <c r="B8" s="59"/>
      <c r="C8" s="49" t="s">
        <v>116</v>
      </c>
      <c r="D8" s="18"/>
      <c r="E8" s="48">
        <f>SUM(E7:E7)</f>
        <v>0</v>
      </c>
    </row>
    <row r="9" spans="1:8" s="11" customFormat="1" ht="17.2" customHeight="1" thickBot="1" x14ac:dyDescent="0.35">
      <c r="A9" s="16"/>
      <c r="B9" s="58"/>
      <c r="C9" s="17"/>
      <c r="D9" s="18"/>
      <c r="E9" s="38"/>
      <c r="H9" s="30"/>
    </row>
    <row r="10" spans="1:8" s="11" customFormat="1" ht="19.5" customHeight="1" thickBot="1" x14ac:dyDescent="0.35">
      <c r="A10" s="124" t="s">
        <v>45</v>
      </c>
      <c r="B10" s="125"/>
      <c r="C10" s="125"/>
      <c r="D10" s="125"/>
      <c r="E10" s="22">
        <f>E8</f>
        <v>0</v>
      </c>
      <c r="H10" s="30"/>
    </row>
    <row r="11" spans="1:8" s="11" customFormat="1" ht="19.5" customHeight="1" x14ac:dyDescent="0.3">
      <c r="A11" s="12"/>
      <c r="B11" s="45"/>
      <c r="C11" s="25"/>
      <c r="D11" s="12"/>
      <c r="E11" s="23"/>
      <c r="H11" s="30"/>
    </row>
    <row r="12" spans="1:8" s="11" customFormat="1" ht="19.5" customHeight="1" x14ac:dyDescent="0.3">
      <c r="A12" s="13"/>
      <c r="B12" s="46"/>
      <c r="C12" s="26"/>
      <c r="D12" s="13"/>
      <c r="E12" s="24"/>
      <c r="H12" s="30"/>
    </row>
    <row r="13" spans="1:8" ht="4.75" customHeight="1" x14ac:dyDescent="0.3">
      <c r="A13" s="126"/>
      <c r="B13" s="126"/>
      <c r="C13" s="126"/>
      <c r="D13" s="126"/>
      <c r="E13" s="126"/>
    </row>
    <row r="14" spans="1:8" ht="15.05" x14ac:dyDescent="0.3">
      <c r="A14" s="18"/>
      <c r="B14" s="41"/>
      <c r="C14" s="37"/>
      <c r="D14" s="43"/>
      <c r="E14" s="24"/>
    </row>
    <row r="15" spans="1:8" ht="15.05" x14ac:dyDescent="0.3">
      <c r="A15" s="18"/>
      <c r="B15" s="113"/>
      <c r="C15" s="113"/>
      <c r="D15" s="43"/>
      <c r="E15" s="24"/>
    </row>
    <row r="16" spans="1:8" ht="15.05" x14ac:dyDescent="0.3">
      <c r="A16" s="18"/>
      <c r="B16" s="41"/>
      <c r="C16" s="41"/>
      <c r="D16" s="43"/>
      <c r="E16" s="24"/>
    </row>
    <row r="17" spans="1:5" ht="15.05" x14ac:dyDescent="0.3">
      <c r="A17" s="18"/>
      <c r="B17" s="41"/>
      <c r="C17" s="41"/>
      <c r="D17" s="43"/>
      <c r="E17" s="24"/>
    </row>
    <row r="18" spans="1:5" ht="15.05" x14ac:dyDescent="0.3">
      <c r="A18" s="18"/>
      <c r="B18" s="41"/>
      <c r="C18" s="28"/>
      <c r="D18" s="43"/>
      <c r="E18" s="24"/>
    </row>
    <row r="19" spans="1:5" ht="15.05" x14ac:dyDescent="0.3">
      <c r="A19" s="18"/>
      <c r="B19" s="42"/>
      <c r="C19" s="28"/>
      <c r="D19" s="43"/>
      <c r="E19" s="24"/>
    </row>
    <row r="20" spans="1:5" ht="15.05" x14ac:dyDescent="0.3">
      <c r="A20" s="18"/>
      <c r="B20" s="42"/>
      <c r="C20" s="28"/>
      <c r="D20" s="43"/>
      <c r="E20" s="24"/>
    </row>
    <row r="21" spans="1:5" ht="15.05" x14ac:dyDescent="0.3">
      <c r="A21" s="18"/>
      <c r="B21" s="42"/>
      <c r="C21" s="28"/>
      <c r="D21" s="43"/>
      <c r="E21" s="24"/>
    </row>
    <row r="22" spans="1:5" ht="15.05" x14ac:dyDescent="0.3">
      <c r="A22" s="18"/>
      <c r="B22" s="42"/>
      <c r="C22" s="28"/>
      <c r="D22" s="43"/>
      <c r="E22" s="24"/>
    </row>
    <row r="23" spans="1:5" ht="15.05" x14ac:dyDescent="0.3">
      <c r="A23" s="18"/>
      <c r="B23" s="42"/>
      <c r="C23" s="28"/>
      <c r="D23" s="43"/>
      <c r="E23" s="24"/>
    </row>
    <row r="24" spans="1:5" ht="15.05" x14ac:dyDescent="0.3">
      <c r="A24" s="18"/>
      <c r="B24" s="42"/>
      <c r="C24" s="28"/>
      <c r="D24" s="43"/>
      <c r="E24" s="24"/>
    </row>
    <row r="25" spans="1:5" ht="15.05" x14ac:dyDescent="0.3">
      <c r="A25" s="18"/>
      <c r="B25" s="42"/>
      <c r="C25" s="28"/>
      <c r="D25" s="43"/>
      <c r="E25" s="24"/>
    </row>
    <row r="26" spans="1:5" ht="15.05" x14ac:dyDescent="0.3">
      <c r="A26" s="18"/>
      <c r="B26" s="41"/>
      <c r="C26" s="28"/>
      <c r="D26" s="43"/>
      <c r="E26" s="24"/>
    </row>
    <row r="27" spans="1:5" ht="15.05" x14ac:dyDescent="0.3">
      <c r="A27" s="18"/>
      <c r="B27" s="41"/>
      <c r="C27" s="28"/>
      <c r="D27" s="18"/>
      <c r="E27" s="24"/>
    </row>
    <row r="28" spans="1:5" ht="15.05" x14ac:dyDescent="0.3">
      <c r="A28" s="18"/>
      <c r="B28" s="41"/>
      <c r="C28" s="28"/>
      <c r="D28" s="18"/>
      <c r="E28" s="24"/>
    </row>
  </sheetData>
  <mergeCells count="9">
    <mergeCell ref="A10:D10"/>
    <mergeCell ref="A13:E13"/>
    <mergeCell ref="B15:C15"/>
    <mergeCell ref="A1:E2"/>
    <mergeCell ref="A3:A4"/>
    <mergeCell ref="B3:B4"/>
    <mergeCell ref="C3:C4"/>
    <mergeCell ref="D3:D4"/>
    <mergeCell ref="E3:E4"/>
  </mergeCells>
  <pageMargins left="0.7" right="0.7" top="0.75" bottom="0.75" header="0.3" footer="0.3"/>
  <pageSetup paperSize="9" scale="6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view="pageBreakPreview" zoomScale="115" zoomScaleNormal="100" zoomScaleSheetLayoutView="115" workbookViewId="0">
      <selection activeCell="E12" sqref="E12"/>
    </sheetView>
  </sheetViews>
  <sheetFormatPr baseColWidth="10" defaultRowHeight="13.1" x14ac:dyDescent="0.3"/>
  <cols>
    <col min="1" max="1" width="5.6640625" style="33" customWidth="1"/>
    <col min="2" max="2" width="22.6640625" style="47" customWidth="1"/>
    <col min="3" max="3" width="67.109375" style="29" customWidth="1"/>
    <col min="4" max="4" width="6.6640625" style="33" customWidth="1"/>
    <col min="5" max="5" width="25.6640625" style="35" customWidth="1"/>
    <col min="6" max="236" width="11.44140625" style="10"/>
    <col min="237" max="237" width="5.6640625" style="10" customWidth="1"/>
    <col min="238" max="238" width="8.6640625" style="10" customWidth="1"/>
    <col min="239" max="239" width="50.6640625" style="10" customWidth="1"/>
    <col min="240" max="240" width="5.6640625" style="10" customWidth="1"/>
    <col min="241" max="241" width="20.6640625" style="10" customWidth="1"/>
    <col min="242" max="242" width="9.109375" style="10" customWidth="1"/>
    <col min="243" max="492" width="11.44140625" style="10"/>
    <col min="493" max="493" width="5.6640625" style="10" customWidth="1"/>
    <col min="494" max="494" width="8.6640625" style="10" customWidth="1"/>
    <col min="495" max="495" width="50.6640625" style="10" customWidth="1"/>
    <col min="496" max="496" width="5.6640625" style="10" customWidth="1"/>
    <col min="497" max="497" width="20.6640625" style="10" customWidth="1"/>
    <col min="498" max="498" width="9.109375" style="10" customWidth="1"/>
    <col min="499" max="748" width="11.44140625" style="10"/>
    <col min="749" max="749" width="5.6640625" style="10" customWidth="1"/>
    <col min="750" max="750" width="8.6640625" style="10" customWidth="1"/>
    <col min="751" max="751" width="50.6640625" style="10" customWidth="1"/>
    <col min="752" max="752" width="5.6640625" style="10" customWidth="1"/>
    <col min="753" max="753" width="20.6640625" style="10" customWidth="1"/>
    <col min="754" max="754" width="9.109375" style="10" customWidth="1"/>
    <col min="755" max="1004" width="11.44140625" style="10"/>
    <col min="1005" max="1005" width="5.6640625" style="10" customWidth="1"/>
    <col min="1006" max="1006" width="8.6640625" style="10" customWidth="1"/>
    <col min="1007" max="1007" width="50.6640625" style="10" customWidth="1"/>
    <col min="1008" max="1008" width="5.6640625" style="10" customWidth="1"/>
    <col min="1009" max="1009" width="20.6640625" style="10" customWidth="1"/>
    <col min="1010" max="1010" width="9.109375" style="10" customWidth="1"/>
    <col min="1011" max="1260" width="11.44140625" style="10"/>
    <col min="1261" max="1261" width="5.6640625" style="10" customWidth="1"/>
    <col min="1262" max="1262" width="8.6640625" style="10" customWidth="1"/>
    <col min="1263" max="1263" width="50.6640625" style="10" customWidth="1"/>
    <col min="1264" max="1264" width="5.6640625" style="10" customWidth="1"/>
    <col min="1265" max="1265" width="20.6640625" style="10" customWidth="1"/>
    <col min="1266" max="1266" width="9.109375" style="10" customWidth="1"/>
    <col min="1267" max="1516" width="11.44140625" style="10"/>
    <col min="1517" max="1517" width="5.6640625" style="10" customWidth="1"/>
    <col min="1518" max="1518" width="8.6640625" style="10" customWidth="1"/>
    <col min="1519" max="1519" width="50.6640625" style="10" customWidth="1"/>
    <col min="1520" max="1520" width="5.6640625" style="10" customWidth="1"/>
    <col min="1521" max="1521" width="20.6640625" style="10" customWidth="1"/>
    <col min="1522" max="1522" width="9.109375" style="10" customWidth="1"/>
    <col min="1523" max="1772" width="11.44140625" style="10"/>
    <col min="1773" max="1773" width="5.6640625" style="10" customWidth="1"/>
    <col min="1774" max="1774" width="8.6640625" style="10" customWidth="1"/>
    <col min="1775" max="1775" width="50.6640625" style="10" customWidth="1"/>
    <col min="1776" max="1776" width="5.6640625" style="10" customWidth="1"/>
    <col min="1777" max="1777" width="20.6640625" style="10" customWidth="1"/>
    <col min="1778" max="1778" width="9.109375" style="10" customWidth="1"/>
    <col min="1779" max="2028" width="11.44140625" style="10"/>
    <col min="2029" max="2029" width="5.6640625" style="10" customWidth="1"/>
    <col min="2030" max="2030" width="8.6640625" style="10" customWidth="1"/>
    <col min="2031" max="2031" width="50.6640625" style="10" customWidth="1"/>
    <col min="2032" max="2032" width="5.6640625" style="10" customWidth="1"/>
    <col min="2033" max="2033" width="20.6640625" style="10" customWidth="1"/>
    <col min="2034" max="2034" width="9.109375" style="10" customWidth="1"/>
    <col min="2035" max="2284" width="11.44140625" style="10"/>
    <col min="2285" max="2285" width="5.6640625" style="10" customWidth="1"/>
    <col min="2286" max="2286" width="8.6640625" style="10" customWidth="1"/>
    <col min="2287" max="2287" width="50.6640625" style="10" customWidth="1"/>
    <col min="2288" max="2288" width="5.6640625" style="10" customWidth="1"/>
    <col min="2289" max="2289" width="20.6640625" style="10" customWidth="1"/>
    <col min="2290" max="2290" width="9.109375" style="10" customWidth="1"/>
    <col min="2291" max="2540" width="11.44140625" style="10"/>
    <col min="2541" max="2541" width="5.6640625" style="10" customWidth="1"/>
    <col min="2542" max="2542" width="8.6640625" style="10" customWidth="1"/>
    <col min="2543" max="2543" width="50.6640625" style="10" customWidth="1"/>
    <col min="2544" max="2544" width="5.6640625" style="10" customWidth="1"/>
    <col min="2545" max="2545" width="20.6640625" style="10" customWidth="1"/>
    <col min="2546" max="2546" width="9.109375" style="10" customWidth="1"/>
    <col min="2547" max="2796" width="11.44140625" style="10"/>
    <col min="2797" max="2797" width="5.6640625" style="10" customWidth="1"/>
    <col min="2798" max="2798" width="8.6640625" style="10" customWidth="1"/>
    <col min="2799" max="2799" width="50.6640625" style="10" customWidth="1"/>
    <col min="2800" max="2800" width="5.6640625" style="10" customWidth="1"/>
    <col min="2801" max="2801" width="20.6640625" style="10" customWidth="1"/>
    <col min="2802" max="2802" width="9.109375" style="10" customWidth="1"/>
    <col min="2803" max="3052" width="11.44140625" style="10"/>
    <col min="3053" max="3053" width="5.6640625" style="10" customWidth="1"/>
    <col min="3054" max="3054" width="8.6640625" style="10" customWidth="1"/>
    <col min="3055" max="3055" width="50.6640625" style="10" customWidth="1"/>
    <col min="3056" max="3056" width="5.6640625" style="10" customWidth="1"/>
    <col min="3057" max="3057" width="20.6640625" style="10" customWidth="1"/>
    <col min="3058" max="3058" width="9.109375" style="10" customWidth="1"/>
    <col min="3059" max="3308" width="11.44140625" style="10"/>
    <col min="3309" max="3309" width="5.6640625" style="10" customWidth="1"/>
    <col min="3310" max="3310" width="8.6640625" style="10" customWidth="1"/>
    <col min="3311" max="3311" width="50.6640625" style="10" customWidth="1"/>
    <col min="3312" max="3312" width="5.6640625" style="10" customWidth="1"/>
    <col min="3313" max="3313" width="20.6640625" style="10" customWidth="1"/>
    <col min="3314" max="3314" width="9.109375" style="10" customWidth="1"/>
    <col min="3315" max="3564" width="11.44140625" style="10"/>
    <col min="3565" max="3565" width="5.6640625" style="10" customWidth="1"/>
    <col min="3566" max="3566" width="8.6640625" style="10" customWidth="1"/>
    <col min="3567" max="3567" width="50.6640625" style="10" customWidth="1"/>
    <col min="3568" max="3568" width="5.6640625" style="10" customWidth="1"/>
    <col min="3569" max="3569" width="20.6640625" style="10" customWidth="1"/>
    <col min="3570" max="3570" width="9.109375" style="10" customWidth="1"/>
    <col min="3571" max="3820" width="11.44140625" style="10"/>
    <col min="3821" max="3821" width="5.6640625" style="10" customWidth="1"/>
    <col min="3822" max="3822" width="8.6640625" style="10" customWidth="1"/>
    <col min="3823" max="3823" width="50.6640625" style="10" customWidth="1"/>
    <col min="3824" max="3824" width="5.6640625" style="10" customWidth="1"/>
    <col min="3825" max="3825" width="20.6640625" style="10" customWidth="1"/>
    <col min="3826" max="3826" width="9.109375" style="10" customWidth="1"/>
    <col min="3827" max="4076" width="11.44140625" style="10"/>
    <col min="4077" max="4077" width="5.6640625" style="10" customWidth="1"/>
    <col min="4078" max="4078" width="8.6640625" style="10" customWidth="1"/>
    <col min="4079" max="4079" width="50.6640625" style="10" customWidth="1"/>
    <col min="4080" max="4080" width="5.6640625" style="10" customWidth="1"/>
    <col min="4081" max="4081" width="20.6640625" style="10" customWidth="1"/>
    <col min="4082" max="4082" width="9.109375" style="10" customWidth="1"/>
    <col min="4083" max="4332" width="11.44140625" style="10"/>
    <col min="4333" max="4333" width="5.6640625" style="10" customWidth="1"/>
    <col min="4334" max="4334" width="8.6640625" style="10" customWidth="1"/>
    <col min="4335" max="4335" width="50.6640625" style="10" customWidth="1"/>
    <col min="4336" max="4336" width="5.6640625" style="10" customWidth="1"/>
    <col min="4337" max="4337" width="20.6640625" style="10" customWidth="1"/>
    <col min="4338" max="4338" width="9.109375" style="10" customWidth="1"/>
    <col min="4339" max="4588" width="11.44140625" style="10"/>
    <col min="4589" max="4589" width="5.6640625" style="10" customWidth="1"/>
    <col min="4590" max="4590" width="8.6640625" style="10" customWidth="1"/>
    <col min="4591" max="4591" width="50.6640625" style="10" customWidth="1"/>
    <col min="4592" max="4592" width="5.6640625" style="10" customWidth="1"/>
    <col min="4593" max="4593" width="20.6640625" style="10" customWidth="1"/>
    <col min="4594" max="4594" width="9.109375" style="10" customWidth="1"/>
    <col min="4595" max="4844" width="11.44140625" style="10"/>
    <col min="4845" max="4845" width="5.6640625" style="10" customWidth="1"/>
    <col min="4846" max="4846" width="8.6640625" style="10" customWidth="1"/>
    <col min="4847" max="4847" width="50.6640625" style="10" customWidth="1"/>
    <col min="4848" max="4848" width="5.6640625" style="10" customWidth="1"/>
    <col min="4849" max="4849" width="20.6640625" style="10" customWidth="1"/>
    <col min="4850" max="4850" width="9.109375" style="10" customWidth="1"/>
    <col min="4851" max="5100" width="11.44140625" style="10"/>
    <col min="5101" max="5101" width="5.6640625" style="10" customWidth="1"/>
    <col min="5102" max="5102" width="8.6640625" style="10" customWidth="1"/>
    <col min="5103" max="5103" width="50.6640625" style="10" customWidth="1"/>
    <col min="5104" max="5104" width="5.6640625" style="10" customWidth="1"/>
    <col min="5105" max="5105" width="20.6640625" style="10" customWidth="1"/>
    <col min="5106" max="5106" width="9.109375" style="10" customWidth="1"/>
    <col min="5107" max="5356" width="11.44140625" style="10"/>
    <col min="5357" max="5357" width="5.6640625" style="10" customWidth="1"/>
    <col min="5358" max="5358" width="8.6640625" style="10" customWidth="1"/>
    <col min="5359" max="5359" width="50.6640625" style="10" customWidth="1"/>
    <col min="5360" max="5360" width="5.6640625" style="10" customWidth="1"/>
    <col min="5361" max="5361" width="20.6640625" style="10" customWidth="1"/>
    <col min="5362" max="5362" width="9.109375" style="10" customWidth="1"/>
    <col min="5363" max="5612" width="11.44140625" style="10"/>
    <col min="5613" max="5613" width="5.6640625" style="10" customWidth="1"/>
    <col min="5614" max="5614" width="8.6640625" style="10" customWidth="1"/>
    <col min="5615" max="5615" width="50.6640625" style="10" customWidth="1"/>
    <col min="5616" max="5616" width="5.6640625" style="10" customWidth="1"/>
    <col min="5617" max="5617" width="20.6640625" style="10" customWidth="1"/>
    <col min="5618" max="5618" width="9.109375" style="10" customWidth="1"/>
    <col min="5619" max="5868" width="11.44140625" style="10"/>
    <col min="5869" max="5869" width="5.6640625" style="10" customWidth="1"/>
    <col min="5870" max="5870" width="8.6640625" style="10" customWidth="1"/>
    <col min="5871" max="5871" width="50.6640625" style="10" customWidth="1"/>
    <col min="5872" max="5872" width="5.6640625" style="10" customWidth="1"/>
    <col min="5873" max="5873" width="20.6640625" style="10" customWidth="1"/>
    <col min="5874" max="5874" width="9.109375" style="10" customWidth="1"/>
    <col min="5875" max="6124" width="11.44140625" style="10"/>
    <col min="6125" max="6125" width="5.6640625" style="10" customWidth="1"/>
    <col min="6126" max="6126" width="8.6640625" style="10" customWidth="1"/>
    <col min="6127" max="6127" width="50.6640625" style="10" customWidth="1"/>
    <col min="6128" max="6128" width="5.6640625" style="10" customWidth="1"/>
    <col min="6129" max="6129" width="20.6640625" style="10" customWidth="1"/>
    <col min="6130" max="6130" width="9.109375" style="10" customWidth="1"/>
    <col min="6131" max="6380" width="11.44140625" style="10"/>
    <col min="6381" max="6381" width="5.6640625" style="10" customWidth="1"/>
    <col min="6382" max="6382" width="8.6640625" style="10" customWidth="1"/>
    <col min="6383" max="6383" width="50.6640625" style="10" customWidth="1"/>
    <col min="6384" max="6384" width="5.6640625" style="10" customWidth="1"/>
    <col min="6385" max="6385" width="20.6640625" style="10" customWidth="1"/>
    <col min="6386" max="6386" width="9.109375" style="10" customWidth="1"/>
    <col min="6387" max="6636" width="11.44140625" style="10"/>
    <col min="6637" max="6637" width="5.6640625" style="10" customWidth="1"/>
    <col min="6638" max="6638" width="8.6640625" style="10" customWidth="1"/>
    <col min="6639" max="6639" width="50.6640625" style="10" customWidth="1"/>
    <col min="6640" max="6640" width="5.6640625" style="10" customWidth="1"/>
    <col min="6641" max="6641" width="20.6640625" style="10" customWidth="1"/>
    <col min="6642" max="6642" width="9.109375" style="10" customWidth="1"/>
    <col min="6643" max="6892" width="11.44140625" style="10"/>
    <col min="6893" max="6893" width="5.6640625" style="10" customWidth="1"/>
    <col min="6894" max="6894" width="8.6640625" style="10" customWidth="1"/>
    <col min="6895" max="6895" width="50.6640625" style="10" customWidth="1"/>
    <col min="6896" max="6896" width="5.6640625" style="10" customWidth="1"/>
    <col min="6897" max="6897" width="20.6640625" style="10" customWidth="1"/>
    <col min="6898" max="6898" width="9.109375" style="10" customWidth="1"/>
    <col min="6899" max="7148" width="11.44140625" style="10"/>
    <col min="7149" max="7149" width="5.6640625" style="10" customWidth="1"/>
    <col min="7150" max="7150" width="8.6640625" style="10" customWidth="1"/>
    <col min="7151" max="7151" width="50.6640625" style="10" customWidth="1"/>
    <col min="7152" max="7152" width="5.6640625" style="10" customWidth="1"/>
    <col min="7153" max="7153" width="20.6640625" style="10" customWidth="1"/>
    <col min="7154" max="7154" width="9.109375" style="10" customWidth="1"/>
    <col min="7155" max="7404" width="11.44140625" style="10"/>
    <col min="7405" max="7405" width="5.6640625" style="10" customWidth="1"/>
    <col min="7406" max="7406" width="8.6640625" style="10" customWidth="1"/>
    <col min="7407" max="7407" width="50.6640625" style="10" customWidth="1"/>
    <col min="7408" max="7408" width="5.6640625" style="10" customWidth="1"/>
    <col min="7409" max="7409" width="20.6640625" style="10" customWidth="1"/>
    <col min="7410" max="7410" width="9.109375" style="10" customWidth="1"/>
    <col min="7411" max="7660" width="11.44140625" style="10"/>
    <col min="7661" max="7661" width="5.6640625" style="10" customWidth="1"/>
    <col min="7662" max="7662" width="8.6640625" style="10" customWidth="1"/>
    <col min="7663" max="7663" width="50.6640625" style="10" customWidth="1"/>
    <col min="7664" max="7664" width="5.6640625" style="10" customWidth="1"/>
    <col min="7665" max="7665" width="20.6640625" style="10" customWidth="1"/>
    <col min="7666" max="7666" width="9.109375" style="10" customWidth="1"/>
    <col min="7667" max="7916" width="11.44140625" style="10"/>
    <col min="7917" max="7917" width="5.6640625" style="10" customWidth="1"/>
    <col min="7918" max="7918" width="8.6640625" style="10" customWidth="1"/>
    <col min="7919" max="7919" width="50.6640625" style="10" customWidth="1"/>
    <col min="7920" max="7920" width="5.6640625" style="10" customWidth="1"/>
    <col min="7921" max="7921" width="20.6640625" style="10" customWidth="1"/>
    <col min="7922" max="7922" width="9.109375" style="10" customWidth="1"/>
    <col min="7923" max="8172" width="11.44140625" style="10"/>
    <col min="8173" max="8173" width="5.6640625" style="10" customWidth="1"/>
    <col min="8174" max="8174" width="8.6640625" style="10" customWidth="1"/>
    <col min="8175" max="8175" width="50.6640625" style="10" customWidth="1"/>
    <col min="8176" max="8176" width="5.6640625" style="10" customWidth="1"/>
    <col min="8177" max="8177" width="20.6640625" style="10" customWidth="1"/>
    <col min="8178" max="8178" width="9.109375" style="10" customWidth="1"/>
    <col min="8179" max="8428" width="11.44140625" style="10"/>
    <col min="8429" max="8429" width="5.6640625" style="10" customWidth="1"/>
    <col min="8430" max="8430" width="8.6640625" style="10" customWidth="1"/>
    <col min="8431" max="8431" width="50.6640625" style="10" customWidth="1"/>
    <col min="8432" max="8432" width="5.6640625" style="10" customWidth="1"/>
    <col min="8433" max="8433" width="20.6640625" style="10" customWidth="1"/>
    <col min="8434" max="8434" width="9.109375" style="10" customWidth="1"/>
    <col min="8435" max="8684" width="11.44140625" style="10"/>
    <col min="8685" max="8685" width="5.6640625" style="10" customWidth="1"/>
    <col min="8686" max="8686" width="8.6640625" style="10" customWidth="1"/>
    <col min="8687" max="8687" width="50.6640625" style="10" customWidth="1"/>
    <col min="8688" max="8688" width="5.6640625" style="10" customWidth="1"/>
    <col min="8689" max="8689" width="20.6640625" style="10" customWidth="1"/>
    <col min="8690" max="8690" width="9.109375" style="10" customWidth="1"/>
    <col min="8691" max="8940" width="11.44140625" style="10"/>
    <col min="8941" max="8941" width="5.6640625" style="10" customWidth="1"/>
    <col min="8942" max="8942" width="8.6640625" style="10" customWidth="1"/>
    <col min="8943" max="8943" width="50.6640625" style="10" customWidth="1"/>
    <col min="8944" max="8944" width="5.6640625" style="10" customWidth="1"/>
    <col min="8945" max="8945" width="20.6640625" style="10" customWidth="1"/>
    <col min="8946" max="8946" width="9.109375" style="10" customWidth="1"/>
    <col min="8947" max="9196" width="11.44140625" style="10"/>
    <col min="9197" max="9197" width="5.6640625" style="10" customWidth="1"/>
    <col min="9198" max="9198" width="8.6640625" style="10" customWidth="1"/>
    <col min="9199" max="9199" width="50.6640625" style="10" customWidth="1"/>
    <col min="9200" max="9200" width="5.6640625" style="10" customWidth="1"/>
    <col min="9201" max="9201" width="20.6640625" style="10" customWidth="1"/>
    <col min="9202" max="9202" width="9.109375" style="10" customWidth="1"/>
    <col min="9203" max="9452" width="11.44140625" style="10"/>
    <col min="9453" max="9453" width="5.6640625" style="10" customWidth="1"/>
    <col min="9454" max="9454" width="8.6640625" style="10" customWidth="1"/>
    <col min="9455" max="9455" width="50.6640625" style="10" customWidth="1"/>
    <col min="9456" max="9456" width="5.6640625" style="10" customWidth="1"/>
    <col min="9457" max="9457" width="20.6640625" style="10" customWidth="1"/>
    <col min="9458" max="9458" width="9.109375" style="10" customWidth="1"/>
    <col min="9459" max="9708" width="11.44140625" style="10"/>
    <col min="9709" max="9709" width="5.6640625" style="10" customWidth="1"/>
    <col min="9710" max="9710" width="8.6640625" style="10" customWidth="1"/>
    <col min="9711" max="9711" width="50.6640625" style="10" customWidth="1"/>
    <col min="9712" max="9712" width="5.6640625" style="10" customWidth="1"/>
    <col min="9713" max="9713" width="20.6640625" style="10" customWidth="1"/>
    <col min="9714" max="9714" width="9.109375" style="10" customWidth="1"/>
    <col min="9715" max="9964" width="11.44140625" style="10"/>
    <col min="9965" max="9965" width="5.6640625" style="10" customWidth="1"/>
    <col min="9966" max="9966" width="8.6640625" style="10" customWidth="1"/>
    <col min="9967" max="9967" width="50.6640625" style="10" customWidth="1"/>
    <col min="9968" max="9968" width="5.6640625" style="10" customWidth="1"/>
    <col min="9969" max="9969" width="20.6640625" style="10" customWidth="1"/>
    <col min="9970" max="9970" width="9.109375" style="10" customWidth="1"/>
    <col min="9971" max="10220" width="11.44140625" style="10"/>
    <col min="10221" max="10221" width="5.6640625" style="10" customWidth="1"/>
    <col min="10222" max="10222" width="8.6640625" style="10" customWidth="1"/>
    <col min="10223" max="10223" width="50.6640625" style="10" customWidth="1"/>
    <col min="10224" max="10224" width="5.6640625" style="10" customWidth="1"/>
    <col min="10225" max="10225" width="20.6640625" style="10" customWidth="1"/>
    <col min="10226" max="10226" width="9.109375" style="10" customWidth="1"/>
    <col min="10227" max="10476" width="11.44140625" style="10"/>
    <col min="10477" max="10477" width="5.6640625" style="10" customWidth="1"/>
    <col min="10478" max="10478" width="8.6640625" style="10" customWidth="1"/>
    <col min="10479" max="10479" width="50.6640625" style="10" customWidth="1"/>
    <col min="10480" max="10480" width="5.6640625" style="10" customWidth="1"/>
    <col min="10481" max="10481" width="20.6640625" style="10" customWidth="1"/>
    <col min="10482" max="10482" width="9.109375" style="10" customWidth="1"/>
    <col min="10483" max="10732" width="11.44140625" style="10"/>
    <col min="10733" max="10733" width="5.6640625" style="10" customWidth="1"/>
    <col min="10734" max="10734" width="8.6640625" style="10" customWidth="1"/>
    <col min="10735" max="10735" width="50.6640625" style="10" customWidth="1"/>
    <col min="10736" max="10736" width="5.6640625" style="10" customWidth="1"/>
    <col min="10737" max="10737" width="20.6640625" style="10" customWidth="1"/>
    <col min="10738" max="10738" width="9.109375" style="10" customWidth="1"/>
    <col min="10739" max="10988" width="11.44140625" style="10"/>
    <col min="10989" max="10989" width="5.6640625" style="10" customWidth="1"/>
    <col min="10990" max="10990" width="8.6640625" style="10" customWidth="1"/>
    <col min="10991" max="10991" width="50.6640625" style="10" customWidth="1"/>
    <col min="10992" max="10992" width="5.6640625" style="10" customWidth="1"/>
    <col min="10993" max="10993" width="20.6640625" style="10" customWidth="1"/>
    <col min="10994" max="10994" width="9.109375" style="10" customWidth="1"/>
    <col min="10995" max="11244" width="11.44140625" style="10"/>
    <col min="11245" max="11245" width="5.6640625" style="10" customWidth="1"/>
    <col min="11246" max="11246" width="8.6640625" style="10" customWidth="1"/>
    <col min="11247" max="11247" width="50.6640625" style="10" customWidth="1"/>
    <col min="11248" max="11248" width="5.6640625" style="10" customWidth="1"/>
    <col min="11249" max="11249" width="20.6640625" style="10" customWidth="1"/>
    <col min="11250" max="11250" width="9.109375" style="10" customWidth="1"/>
    <col min="11251" max="11500" width="11.44140625" style="10"/>
    <col min="11501" max="11501" width="5.6640625" style="10" customWidth="1"/>
    <col min="11502" max="11502" width="8.6640625" style="10" customWidth="1"/>
    <col min="11503" max="11503" width="50.6640625" style="10" customWidth="1"/>
    <col min="11504" max="11504" width="5.6640625" style="10" customWidth="1"/>
    <col min="11505" max="11505" width="20.6640625" style="10" customWidth="1"/>
    <col min="11506" max="11506" width="9.109375" style="10" customWidth="1"/>
    <col min="11507" max="11756" width="11.44140625" style="10"/>
    <col min="11757" max="11757" width="5.6640625" style="10" customWidth="1"/>
    <col min="11758" max="11758" width="8.6640625" style="10" customWidth="1"/>
    <col min="11759" max="11759" width="50.6640625" style="10" customWidth="1"/>
    <col min="11760" max="11760" width="5.6640625" style="10" customWidth="1"/>
    <col min="11761" max="11761" width="20.6640625" style="10" customWidth="1"/>
    <col min="11762" max="11762" width="9.109375" style="10" customWidth="1"/>
    <col min="11763" max="12012" width="11.44140625" style="10"/>
    <col min="12013" max="12013" width="5.6640625" style="10" customWidth="1"/>
    <col min="12014" max="12014" width="8.6640625" style="10" customWidth="1"/>
    <col min="12015" max="12015" width="50.6640625" style="10" customWidth="1"/>
    <col min="12016" max="12016" width="5.6640625" style="10" customWidth="1"/>
    <col min="12017" max="12017" width="20.6640625" style="10" customWidth="1"/>
    <col min="12018" max="12018" width="9.109375" style="10" customWidth="1"/>
    <col min="12019" max="12268" width="11.44140625" style="10"/>
    <col min="12269" max="12269" width="5.6640625" style="10" customWidth="1"/>
    <col min="12270" max="12270" width="8.6640625" style="10" customWidth="1"/>
    <col min="12271" max="12271" width="50.6640625" style="10" customWidth="1"/>
    <col min="12272" max="12272" width="5.6640625" style="10" customWidth="1"/>
    <col min="12273" max="12273" width="20.6640625" style="10" customWidth="1"/>
    <col min="12274" max="12274" width="9.109375" style="10" customWidth="1"/>
    <col min="12275" max="12524" width="11.44140625" style="10"/>
    <col min="12525" max="12525" width="5.6640625" style="10" customWidth="1"/>
    <col min="12526" max="12526" width="8.6640625" style="10" customWidth="1"/>
    <col min="12527" max="12527" width="50.6640625" style="10" customWidth="1"/>
    <col min="12528" max="12528" width="5.6640625" style="10" customWidth="1"/>
    <col min="12529" max="12529" width="20.6640625" style="10" customWidth="1"/>
    <col min="12530" max="12530" width="9.109375" style="10" customWidth="1"/>
    <col min="12531" max="12780" width="11.44140625" style="10"/>
    <col min="12781" max="12781" width="5.6640625" style="10" customWidth="1"/>
    <col min="12782" max="12782" width="8.6640625" style="10" customWidth="1"/>
    <col min="12783" max="12783" width="50.6640625" style="10" customWidth="1"/>
    <col min="12784" max="12784" width="5.6640625" style="10" customWidth="1"/>
    <col min="12785" max="12785" width="20.6640625" style="10" customWidth="1"/>
    <col min="12786" max="12786" width="9.109375" style="10" customWidth="1"/>
    <col min="12787" max="13036" width="11.44140625" style="10"/>
    <col min="13037" max="13037" width="5.6640625" style="10" customWidth="1"/>
    <col min="13038" max="13038" width="8.6640625" style="10" customWidth="1"/>
    <col min="13039" max="13039" width="50.6640625" style="10" customWidth="1"/>
    <col min="13040" max="13040" width="5.6640625" style="10" customWidth="1"/>
    <col min="13041" max="13041" width="20.6640625" style="10" customWidth="1"/>
    <col min="13042" max="13042" width="9.109375" style="10" customWidth="1"/>
    <col min="13043" max="13292" width="11.44140625" style="10"/>
    <col min="13293" max="13293" width="5.6640625" style="10" customWidth="1"/>
    <col min="13294" max="13294" width="8.6640625" style="10" customWidth="1"/>
    <col min="13295" max="13295" width="50.6640625" style="10" customWidth="1"/>
    <col min="13296" max="13296" width="5.6640625" style="10" customWidth="1"/>
    <col min="13297" max="13297" width="20.6640625" style="10" customWidth="1"/>
    <col min="13298" max="13298" width="9.109375" style="10" customWidth="1"/>
    <col min="13299" max="13548" width="11.44140625" style="10"/>
    <col min="13549" max="13549" width="5.6640625" style="10" customWidth="1"/>
    <col min="13550" max="13550" width="8.6640625" style="10" customWidth="1"/>
    <col min="13551" max="13551" width="50.6640625" style="10" customWidth="1"/>
    <col min="13552" max="13552" width="5.6640625" style="10" customWidth="1"/>
    <col min="13553" max="13553" width="20.6640625" style="10" customWidth="1"/>
    <col min="13554" max="13554" width="9.109375" style="10" customWidth="1"/>
    <col min="13555" max="13804" width="11.44140625" style="10"/>
    <col min="13805" max="13805" width="5.6640625" style="10" customWidth="1"/>
    <col min="13806" max="13806" width="8.6640625" style="10" customWidth="1"/>
    <col min="13807" max="13807" width="50.6640625" style="10" customWidth="1"/>
    <col min="13808" max="13808" width="5.6640625" style="10" customWidth="1"/>
    <col min="13809" max="13809" width="20.6640625" style="10" customWidth="1"/>
    <col min="13810" max="13810" width="9.109375" style="10" customWidth="1"/>
    <col min="13811" max="14060" width="11.44140625" style="10"/>
    <col min="14061" max="14061" width="5.6640625" style="10" customWidth="1"/>
    <col min="14062" max="14062" width="8.6640625" style="10" customWidth="1"/>
    <col min="14063" max="14063" width="50.6640625" style="10" customWidth="1"/>
    <col min="14064" max="14064" width="5.6640625" style="10" customWidth="1"/>
    <col min="14065" max="14065" width="20.6640625" style="10" customWidth="1"/>
    <col min="14066" max="14066" width="9.109375" style="10" customWidth="1"/>
    <col min="14067" max="14316" width="11.44140625" style="10"/>
    <col min="14317" max="14317" width="5.6640625" style="10" customWidth="1"/>
    <col min="14318" max="14318" width="8.6640625" style="10" customWidth="1"/>
    <col min="14319" max="14319" width="50.6640625" style="10" customWidth="1"/>
    <col min="14320" max="14320" width="5.6640625" style="10" customWidth="1"/>
    <col min="14321" max="14321" width="20.6640625" style="10" customWidth="1"/>
    <col min="14322" max="14322" width="9.109375" style="10" customWidth="1"/>
    <col min="14323" max="14572" width="11.44140625" style="10"/>
    <col min="14573" max="14573" width="5.6640625" style="10" customWidth="1"/>
    <col min="14574" max="14574" width="8.6640625" style="10" customWidth="1"/>
    <col min="14575" max="14575" width="50.6640625" style="10" customWidth="1"/>
    <col min="14576" max="14576" width="5.6640625" style="10" customWidth="1"/>
    <col min="14577" max="14577" width="20.6640625" style="10" customWidth="1"/>
    <col min="14578" max="14578" width="9.109375" style="10" customWidth="1"/>
    <col min="14579" max="14828" width="11.44140625" style="10"/>
    <col min="14829" max="14829" width="5.6640625" style="10" customWidth="1"/>
    <col min="14830" max="14830" width="8.6640625" style="10" customWidth="1"/>
    <col min="14831" max="14831" width="50.6640625" style="10" customWidth="1"/>
    <col min="14832" max="14832" width="5.6640625" style="10" customWidth="1"/>
    <col min="14833" max="14833" width="20.6640625" style="10" customWidth="1"/>
    <col min="14834" max="14834" width="9.109375" style="10" customWidth="1"/>
    <col min="14835" max="15084" width="11.44140625" style="10"/>
    <col min="15085" max="15085" width="5.6640625" style="10" customWidth="1"/>
    <col min="15086" max="15086" width="8.6640625" style="10" customWidth="1"/>
    <col min="15087" max="15087" width="50.6640625" style="10" customWidth="1"/>
    <col min="15088" max="15088" width="5.6640625" style="10" customWidth="1"/>
    <col min="15089" max="15089" width="20.6640625" style="10" customWidth="1"/>
    <col min="15090" max="15090" width="9.109375" style="10" customWidth="1"/>
    <col min="15091" max="15340" width="11.44140625" style="10"/>
    <col min="15341" max="15341" width="5.6640625" style="10" customWidth="1"/>
    <col min="15342" max="15342" width="8.6640625" style="10" customWidth="1"/>
    <col min="15343" max="15343" width="50.6640625" style="10" customWidth="1"/>
    <col min="15344" max="15344" width="5.6640625" style="10" customWidth="1"/>
    <col min="15345" max="15345" width="20.6640625" style="10" customWidth="1"/>
    <col min="15346" max="15346" width="9.109375" style="10" customWidth="1"/>
    <col min="15347" max="15596" width="11.44140625" style="10"/>
    <col min="15597" max="15597" width="5.6640625" style="10" customWidth="1"/>
    <col min="15598" max="15598" width="8.6640625" style="10" customWidth="1"/>
    <col min="15599" max="15599" width="50.6640625" style="10" customWidth="1"/>
    <col min="15600" max="15600" width="5.6640625" style="10" customWidth="1"/>
    <col min="15601" max="15601" width="20.6640625" style="10" customWidth="1"/>
    <col min="15602" max="15602" width="9.109375" style="10" customWidth="1"/>
    <col min="15603" max="15852" width="11.44140625" style="10"/>
    <col min="15853" max="15853" width="5.6640625" style="10" customWidth="1"/>
    <col min="15854" max="15854" width="8.6640625" style="10" customWidth="1"/>
    <col min="15855" max="15855" width="50.6640625" style="10" customWidth="1"/>
    <col min="15856" max="15856" width="5.6640625" style="10" customWidth="1"/>
    <col min="15857" max="15857" width="20.6640625" style="10" customWidth="1"/>
    <col min="15858" max="15858" width="9.109375" style="10" customWidth="1"/>
    <col min="15859" max="16108" width="11.44140625" style="10"/>
    <col min="16109" max="16109" width="5.6640625" style="10" customWidth="1"/>
    <col min="16110" max="16110" width="8.6640625" style="10" customWidth="1"/>
    <col min="16111" max="16111" width="50.6640625" style="10" customWidth="1"/>
    <col min="16112" max="16112" width="5.6640625" style="10" customWidth="1"/>
    <col min="16113" max="16113" width="20.6640625" style="10" customWidth="1"/>
    <col min="16114" max="16114" width="9.109375" style="10" customWidth="1"/>
    <col min="16115" max="16384" width="11.44140625" style="10"/>
  </cols>
  <sheetData>
    <row r="1" spans="1:8" ht="27" customHeight="1" x14ac:dyDescent="0.3">
      <c r="A1" s="107" t="s">
        <v>117</v>
      </c>
      <c r="B1" s="108"/>
      <c r="C1" s="108"/>
      <c r="D1" s="108"/>
      <c r="E1" s="109"/>
    </row>
    <row r="2" spans="1:8" ht="27" customHeight="1" thickBot="1" x14ac:dyDescent="0.35">
      <c r="A2" s="110"/>
      <c r="B2" s="111"/>
      <c r="C2" s="111"/>
      <c r="D2" s="111"/>
      <c r="E2" s="112"/>
    </row>
    <row r="3" spans="1:8" s="11" customFormat="1" ht="16.55" customHeight="1" x14ac:dyDescent="0.3">
      <c r="A3" s="116" t="s">
        <v>6</v>
      </c>
      <c r="B3" s="116" t="s">
        <v>7</v>
      </c>
      <c r="C3" s="116" t="s">
        <v>8</v>
      </c>
      <c r="D3" s="116" t="s">
        <v>9</v>
      </c>
      <c r="E3" s="118" t="s">
        <v>10</v>
      </c>
    </row>
    <row r="4" spans="1:8" s="11" customFormat="1" ht="16.55" customHeight="1" thickBot="1" x14ac:dyDescent="0.35">
      <c r="A4" s="117"/>
      <c r="B4" s="117"/>
      <c r="C4" s="117"/>
      <c r="D4" s="117"/>
      <c r="E4" s="119"/>
    </row>
    <row r="5" spans="1:8" s="11" customFormat="1" ht="17.2" customHeight="1" x14ac:dyDescent="0.3">
      <c r="A5" s="16"/>
      <c r="B5" s="58"/>
      <c r="C5" s="17"/>
      <c r="D5" s="18"/>
      <c r="E5" s="38"/>
    </row>
    <row r="6" spans="1:8" s="11" customFormat="1" ht="17.2" customHeight="1" x14ac:dyDescent="0.3">
      <c r="A6" s="16"/>
      <c r="B6" s="58"/>
      <c r="C6" s="44" t="s">
        <v>118</v>
      </c>
      <c r="D6" s="18"/>
      <c r="E6" s="38"/>
    </row>
    <row r="7" spans="1:8" s="11" customFormat="1" ht="17.2" customHeight="1" x14ac:dyDescent="0.3">
      <c r="A7" s="16"/>
      <c r="B7" s="62" t="s">
        <v>119</v>
      </c>
      <c r="C7" s="17" t="s">
        <v>123</v>
      </c>
      <c r="D7" s="18" t="s">
        <v>11</v>
      </c>
      <c r="E7" s="39"/>
    </row>
    <row r="8" spans="1:8" s="11" customFormat="1" ht="17.2" customHeight="1" x14ac:dyDescent="0.3">
      <c r="A8" s="16"/>
      <c r="B8" s="73" t="s">
        <v>120</v>
      </c>
      <c r="C8" s="17" t="s">
        <v>124</v>
      </c>
      <c r="D8" s="18" t="s">
        <v>11</v>
      </c>
      <c r="E8" s="39"/>
    </row>
    <row r="9" spans="1:8" s="11" customFormat="1" ht="17.2" customHeight="1" x14ac:dyDescent="0.3">
      <c r="A9" s="16"/>
      <c r="B9" s="73" t="s">
        <v>121</v>
      </c>
      <c r="C9" s="17" t="s">
        <v>125</v>
      </c>
      <c r="D9" s="18" t="s">
        <v>11</v>
      </c>
      <c r="E9" s="39"/>
    </row>
    <row r="10" spans="1:8" s="11" customFormat="1" ht="17.2" customHeight="1" x14ac:dyDescent="0.3">
      <c r="A10" s="16"/>
      <c r="B10" s="73" t="s">
        <v>122</v>
      </c>
      <c r="C10" s="17" t="s">
        <v>126</v>
      </c>
      <c r="D10" s="18" t="s">
        <v>11</v>
      </c>
      <c r="E10" s="39"/>
    </row>
    <row r="11" spans="1:8" s="11" customFormat="1" ht="17.2" customHeight="1" thickBot="1" x14ac:dyDescent="0.35">
      <c r="A11" s="16"/>
      <c r="B11" s="62"/>
      <c r="C11" s="49" t="s">
        <v>127</v>
      </c>
      <c r="D11" s="18"/>
      <c r="E11" s="51">
        <f>SUM(E7:E10)</f>
        <v>0</v>
      </c>
    </row>
    <row r="12" spans="1:8" s="11" customFormat="1" ht="19.5" customHeight="1" thickBot="1" x14ac:dyDescent="0.35">
      <c r="A12" s="124" t="s">
        <v>46</v>
      </c>
      <c r="B12" s="125"/>
      <c r="C12" s="125"/>
      <c r="D12" s="125"/>
      <c r="E12" s="22">
        <f>E11</f>
        <v>0</v>
      </c>
      <c r="H12" s="30"/>
    </row>
    <row r="13" spans="1:8" s="11" customFormat="1" ht="19.5" customHeight="1" x14ac:dyDescent="0.3">
      <c r="A13" s="12"/>
      <c r="B13" s="45"/>
      <c r="C13" s="25"/>
      <c r="D13" s="12"/>
      <c r="E13" s="23"/>
      <c r="H13" s="30"/>
    </row>
    <row r="14" spans="1:8" s="11" customFormat="1" ht="19.5" customHeight="1" x14ac:dyDescent="0.3">
      <c r="A14" s="13"/>
      <c r="B14" s="46"/>
      <c r="C14" s="26"/>
      <c r="D14" s="13"/>
      <c r="E14" s="24"/>
      <c r="H14" s="30"/>
    </row>
    <row r="15" spans="1:8" ht="4.75" customHeight="1" x14ac:dyDescent="0.3">
      <c r="A15" s="126"/>
      <c r="B15" s="126"/>
      <c r="C15" s="126"/>
      <c r="D15" s="126"/>
      <c r="E15" s="126"/>
    </row>
    <row r="16" spans="1:8" ht="15.05" x14ac:dyDescent="0.3">
      <c r="A16" s="18"/>
      <c r="B16" s="41"/>
      <c r="C16" s="37"/>
      <c r="D16" s="43"/>
      <c r="E16" s="24"/>
    </row>
    <row r="17" spans="1:5" ht="15.05" x14ac:dyDescent="0.3">
      <c r="A17" s="18"/>
      <c r="B17" s="113"/>
      <c r="C17" s="113"/>
      <c r="D17" s="43"/>
      <c r="E17" s="24"/>
    </row>
    <row r="18" spans="1:5" ht="15.05" x14ac:dyDescent="0.3">
      <c r="A18" s="18"/>
      <c r="B18" s="41"/>
      <c r="C18" s="41"/>
      <c r="D18" s="43"/>
      <c r="E18" s="24"/>
    </row>
    <row r="19" spans="1:5" ht="15.05" x14ac:dyDescent="0.3">
      <c r="A19" s="18"/>
      <c r="B19" s="41"/>
      <c r="C19" s="41"/>
      <c r="D19" s="43"/>
      <c r="E19" s="24"/>
    </row>
    <row r="20" spans="1:5" ht="15.05" x14ac:dyDescent="0.3">
      <c r="A20" s="18"/>
      <c r="B20" s="41"/>
      <c r="C20" s="28"/>
      <c r="D20" s="43"/>
      <c r="E20" s="24"/>
    </row>
    <row r="21" spans="1:5" ht="15.05" x14ac:dyDescent="0.3">
      <c r="A21" s="18"/>
      <c r="B21" s="42"/>
      <c r="C21" s="28"/>
      <c r="D21" s="43"/>
      <c r="E21" s="24"/>
    </row>
    <row r="22" spans="1:5" ht="15.05" x14ac:dyDescent="0.3">
      <c r="A22" s="18"/>
      <c r="B22" s="42"/>
      <c r="C22" s="28"/>
      <c r="D22" s="43"/>
      <c r="E22" s="24"/>
    </row>
    <row r="23" spans="1:5" ht="15.05" x14ac:dyDescent="0.3">
      <c r="A23" s="18"/>
      <c r="B23" s="42"/>
      <c r="C23" s="28"/>
      <c r="D23" s="43"/>
      <c r="E23" s="24"/>
    </row>
    <row r="24" spans="1:5" ht="15.05" x14ac:dyDescent="0.3">
      <c r="A24" s="18"/>
      <c r="B24" s="42"/>
      <c r="C24" s="28"/>
      <c r="D24" s="43"/>
      <c r="E24" s="24"/>
    </row>
    <row r="25" spans="1:5" ht="15.05" x14ac:dyDescent="0.3">
      <c r="A25" s="18"/>
      <c r="B25" s="42"/>
      <c r="C25" s="28"/>
      <c r="D25" s="43"/>
      <c r="E25" s="24"/>
    </row>
    <row r="26" spans="1:5" ht="15.05" x14ac:dyDescent="0.3">
      <c r="A26" s="18"/>
      <c r="B26" s="42"/>
      <c r="C26" s="28"/>
      <c r="D26" s="43"/>
      <c r="E26" s="24"/>
    </row>
    <row r="27" spans="1:5" ht="15.05" x14ac:dyDescent="0.3">
      <c r="A27" s="18"/>
      <c r="B27" s="42"/>
      <c r="C27" s="28"/>
      <c r="D27" s="43"/>
      <c r="E27" s="24"/>
    </row>
    <row r="28" spans="1:5" ht="15.05" x14ac:dyDescent="0.3">
      <c r="A28" s="18"/>
      <c r="B28" s="41"/>
      <c r="C28" s="28"/>
      <c r="D28" s="43"/>
      <c r="E28" s="24"/>
    </row>
    <row r="29" spans="1:5" ht="15.05" x14ac:dyDescent="0.3">
      <c r="A29" s="18"/>
      <c r="B29" s="41"/>
      <c r="C29" s="28"/>
      <c r="D29" s="18"/>
      <c r="E29" s="24"/>
    </row>
    <row r="30" spans="1:5" ht="15.05" x14ac:dyDescent="0.3">
      <c r="A30" s="18"/>
      <c r="B30" s="41"/>
      <c r="C30" s="28"/>
      <c r="D30" s="18"/>
      <c r="E30" s="24"/>
    </row>
  </sheetData>
  <mergeCells count="9">
    <mergeCell ref="A12:D12"/>
    <mergeCell ref="A15:E15"/>
    <mergeCell ref="B17:C17"/>
    <mergeCell ref="A1:E2"/>
    <mergeCell ref="A3:A4"/>
    <mergeCell ref="B3:B4"/>
    <mergeCell ref="C3:C4"/>
    <mergeCell ref="D3:D4"/>
    <mergeCell ref="E3:E4"/>
  </mergeCells>
  <pageMargins left="0.7" right="0.7" top="0.75" bottom="0.75" header="0.3" footer="0.3"/>
  <pageSetup paperSize="9" scale="6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view="pageBreakPreview" zoomScale="115" zoomScaleNormal="100" zoomScaleSheetLayoutView="115" workbookViewId="0">
      <selection activeCell="A12" sqref="A12:D12"/>
    </sheetView>
  </sheetViews>
  <sheetFormatPr baseColWidth="10" defaultRowHeight="13.1" x14ac:dyDescent="0.3"/>
  <cols>
    <col min="1" max="1" width="5.6640625" style="33" customWidth="1"/>
    <col min="2" max="2" width="26" style="47" bestFit="1" customWidth="1"/>
    <col min="3" max="3" width="67.109375" style="29" customWidth="1"/>
    <col min="4" max="4" width="6.6640625" style="33" customWidth="1"/>
    <col min="5" max="5" width="25.6640625" style="35" customWidth="1"/>
    <col min="6" max="236" width="11.44140625" style="10"/>
    <col min="237" max="237" width="5.6640625" style="10" customWidth="1"/>
    <col min="238" max="238" width="8.6640625" style="10" customWidth="1"/>
    <col min="239" max="239" width="50.6640625" style="10" customWidth="1"/>
    <col min="240" max="240" width="5.6640625" style="10" customWidth="1"/>
    <col min="241" max="241" width="20.6640625" style="10" customWidth="1"/>
    <col min="242" max="242" width="9.109375" style="10" customWidth="1"/>
    <col min="243" max="492" width="11.44140625" style="10"/>
    <col min="493" max="493" width="5.6640625" style="10" customWidth="1"/>
    <col min="494" max="494" width="8.6640625" style="10" customWidth="1"/>
    <col min="495" max="495" width="50.6640625" style="10" customWidth="1"/>
    <col min="496" max="496" width="5.6640625" style="10" customWidth="1"/>
    <col min="497" max="497" width="20.6640625" style="10" customWidth="1"/>
    <col min="498" max="498" width="9.109375" style="10" customWidth="1"/>
    <col min="499" max="748" width="11.44140625" style="10"/>
    <col min="749" max="749" width="5.6640625" style="10" customWidth="1"/>
    <col min="750" max="750" width="8.6640625" style="10" customWidth="1"/>
    <col min="751" max="751" width="50.6640625" style="10" customWidth="1"/>
    <col min="752" max="752" width="5.6640625" style="10" customWidth="1"/>
    <col min="753" max="753" width="20.6640625" style="10" customWidth="1"/>
    <col min="754" max="754" width="9.109375" style="10" customWidth="1"/>
    <col min="755" max="1004" width="11.44140625" style="10"/>
    <col min="1005" max="1005" width="5.6640625" style="10" customWidth="1"/>
    <col min="1006" max="1006" width="8.6640625" style="10" customWidth="1"/>
    <col min="1007" max="1007" width="50.6640625" style="10" customWidth="1"/>
    <col min="1008" max="1008" width="5.6640625" style="10" customWidth="1"/>
    <col min="1009" max="1009" width="20.6640625" style="10" customWidth="1"/>
    <col min="1010" max="1010" width="9.109375" style="10" customWidth="1"/>
    <col min="1011" max="1260" width="11.44140625" style="10"/>
    <col min="1261" max="1261" width="5.6640625" style="10" customWidth="1"/>
    <col min="1262" max="1262" width="8.6640625" style="10" customWidth="1"/>
    <col min="1263" max="1263" width="50.6640625" style="10" customWidth="1"/>
    <col min="1264" max="1264" width="5.6640625" style="10" customWidth="1"/>
    <col min="1265" max="1265" width="20.6640625" style="10" customWidth="1"/>
    <col min="1266" max="1266" width="9.109375" style="10" customWidth="1"/>
    <col min="1267" max="1516" width="11.44140625" style="10"/>
    <col min="1517" max="1517" width="5.6640625" style="10" customWidth="1"/>
    <col min="1518" max="1518" width="8.6640625" style="10" customWidth="1"/>
    <col min="1519" max="1519" width="50.6640625" style="10" customWidth="1"/>
    <col min="1520" max="1520" width="5.6640625" style="10" customWidth="1"/>
    <col min="1521" max="1521" width="20.6640625" style="10" customWidth="1"/>
    <col min="1522" max="1522" width="9.109375" style="10" customWidth="1"/>
    <col min="1523" max="1772" width="11.44140625" style="10"/>
    <col min="1773" max="1773" width="5.6640625" style="10" customWidth="1"/>
    <col min="1774" max="1774" width="8.6640625" style="10" customWidth="1"/>
    <col min="1775" max="1775" width="50.6640625" style="10" customWidth="1"/>
    <col min="1776" max="1776" width="5.6640625" style="10" customWidth="1"/>
    <col min="1777" max="1777" width="20.6640625" style="10" customWidth="1"/>
    <col min="1778" max="1778" width="9.109375" style="10" customWidth="1"/>
    <col min="1779" max="2028" width="11.44140625" style="10"/>
    <col min="2029" max="2029" width="5.6640625" style="10" customWidth="1"/>
    <col min="2030" max="2030" width="8.6640625" style="10" customWidth="1"/>
    <col min="2031" max="2031" width="50.6640625" style="10" customWidth="1"/>
    <col min="2032" max="2032" width="5.6640625" style="10" customWidth="1"/>
    <col min="2033" max="2033" width="20.6640625" style="10" customWidth="1"/>
    <col min="2034" max="2034" width="9.109375" style="10" customWidth="1"/>
    <col min="2035" max="2284" width="11.44140625" style="10"/>
    <col min="2285" max="2285" width="5.6640625" style="10" customWidth="1"/>
    <col min="2286" max="2286" width="8.6640625" style="10" customWidth="1"/>
    <col min="2287" max="2287" width="50.6640625" style="10" customWidth="1"/>
    <col min="2288" max="2288" width="5.6640625" style="10" customWidth="1"/>
    <col min="2289" max="2289" width="20.6640625" style="10" customWidth="1"/>
    <col min="2290" max="2290" width="9.109375" style="10" customWidth="1"/>
    <col min="2291" max="2540" width="11.44140625" style="10"/>
    <col min="2541" max="2541" width="5.6640625" style="10" customWidth="1"/>
    <col min="2542" max="2542" width="8.6640625" style="10" customWidth="1"/>
    <col min="2543" max="2543" width="50.6640625" style="10" customWidth="1"/>
    <col min="2544" max="2544" width="5.6640625" style="10" customWidth="1"/>
    <col min="2545" max="2545" width="20.6640625" style="10" customWidth="1"/>
    <col min="2546" max="2546" width="9.109375" style="10" customWidth="1"/>
    <col min="2547" max="2796" width="11.44140625" style="10"/>
    <col min="2797" max="2797" width="5.6640625" style="10" customWidth="1"/>
    <col min="2798" max="2798" width="8.6640625" style="10" customWidth="1"/>
    <col min="2799" max="2799" width="50.6640625" style="10" customWidth="1"/>
    <col min="2800" max="2800" width="5.6640625" style="10" customWidth="1"/>
    <col min="2801" max="2801" width="20.6640625" style="10" customWidth="1"/>
    <col min="2802" max="2802" width="9.109375" style="10" customWidth="1"/>
    <col min="2803" max="3052" width="11.44140625" style="10"/>
    <col min="3053" max="3053" width="5.6640625" style="10" customWidth="1"/>
    <col min="3054" max="3054" width="8.6640625" style="10" customWidth="1"/>
    <col min="3055" max="3055" width="50.6640625" style="10" customWidth="1"/>
    <col min="3056" max="3056" width="5.6640625" style="10" customWidth="1"/>
    <col min="3057" max="3057" width="20.6640625" style="10" customWidth="1"/>
    <col min="3058" max="3058" width="9.109375" style="10" customWidth="1"/>
    <col min="3059" max="3308" width="11.44140625" style="10"/>
    <col min="3309" max="3309" width="5.6640625" style="10" customWidth="1"/>
    <col min="3310" max="3310" width="8.6640625" style="10" customWidth="1"/>
    <col min="3311" max="3311" width="50.6640625" style="10" customWidth="1"/>
    <col min="3312" max="3312" width="5.6640625" style="10" customWidth="1"/>
    <col min="3313" max="3313" width="20.6640625" style="10" customWidth="1"/>
    <col min="3314" max="3314" width="9.109375" style="10" customWidth="1"/>
    <col min="3315" max="3564" width="11.44140625" style="10"/>
    <col min="3565" max="3565" width="5.6640625" style="10" customWidth="1"/>
    <col min="3566" max="3566" width="8.6640625" style="10" customWidth="1"/>
    <col min="3567" max="3567" width="50.6640625" style="10" customWidth="1"/>
    <col min="3568" max="3568" width="5.6640625" style="10" customWidth="1"/>
    <col min="3569" max="3569" width="20.6640625" style="10" customWidth="1"/>
    <col min="3570" max="3570" width="9.109375" style="10" customWidth="1"/>
    <col min="3571" max="3820" width="11.44140625" style="10"/>
    <col min="3821" max="3821" width="5.6640625" style="10" customWidth="1"/>
    <col min="3822" max="3822" width="8.6640625" style="10" customWidth="1"/>
    <col min="3823" max="3823" width="50.6640625" style="10" customWidth="1"/>
    <col min="3824" max="3824" width="5.6640625" style="10" customWidth="1"/>
    <col min="3825" max="3825" width="20.6640625" style="10" customWidth="1"/>
    <col min="3826" max="3826" width="9.109375" style="10" customWidth="1"/>
    <col min="3827" max="4076" width="11.44140625" style="10"/>
    <col min="4077" max="4077" width="5.6640625" style="10" customWidth="1"/>
    <col min="4078" max="4078" width="8.6640625" style="10" customWidth="1"/>
    <col min="4079" max="4079" width="50.6640625" style="10" customWidth="1"/>
    <col min="4080" max="4080" width="5.6640625" style="10" customWidth="1"/>
    <col min="4081" max="4081" width="20.6640625" style="10" customWidth="1"/>
    <col min="4082" max="4082" width="9.109375" style="10" customWidth="1"/>
    <col min="4083" max="4332" width="11.44140625" style="10"/>
    <col min="4333" max="4333" width="5.6640625" style="10" customWidth="1"/>
    <col min="4334" max="4334" width="8.6640625" style="10" customWidth="1"/>
    <col min="4335" max="4335" width="50.6640625" style="10" customWidth="1"/>
    <col min="4336" max="4336" width="5.6640625" style="10" customWidth="1"/>
    <col min="4337" max="4337" width="20.6640625" style="10" customWidth="1"/>
    <col min="4338" max="4338" width="9.109375" style="10" customWidth="1"/>
    <col min="4339" max="4588" width="11.44140625" style="10"/>
    <col min="4589" max="4589" width="5.6640625" style="10" customWidth="1"/>
    <col min="4590" max="4590" width="8.6640625" style="10" customWidth="1"/>
    <col min="4591" max="4591" width="50.6640625" style="10" customWidth="1"/>
    <col min="4592" max="4592" width="5.6640625" style="10" customWidth="1"/>
    <col min="4593" max="4593" width="20.6640625" style="10" customWidth="1"/>
    <col min="4594" max="4594" width="9.109375" style="10" customWidth="1"/>
    <col min="4595" max="4844" width="11.44140625" style="10"/>
    <col min="4845" max="4845" width="5.6640625" style="10" customWidth="1"/>
    <col min="4846" max="4846" width="8.6640625" style="10" customWidth="1"/>
    <col min="4847" max="4847" width="50.6640625" style="10" customWidth="1"/>
    <col min="4848" max="4848" width="5.6640625" style="10" customWidth="1"/>
    <col min="4849" max="4849" width="20.6640625" style="10" customWidth="1"/>
    <col min="4850" max="4850" width="9.109375" style="10" customWidth="1"/>
    <col min="4851" max="5100" width="11.44140625" style="10"/>
    <col min="5101" max="5101" width="5.6640625" style="10" customWidth="1"/>
    <col min="5102" max="5102" width="8.6640625" style="10" customWidth="1"/>
    <col min="5103" max="5103" width="50.6640625" style="10" customWidth="1"/>
    <col min="5104" max="5104" width="5.6640625" style="10" customWidth="1"/>
    <col min="5105" max="5105" width="20.6640625" style="10" customWidth="1"/>
    <col min="5106" max="5106" width="9.109375" style="10" customWidth="1"/>
    <col min="5107" max="5356" width="11.44140625" style="10"/>
    <col min="5357" max="5357" width="5.6640625" style="10" customWidth="1"/>
    <col min="5358" max="5358" width="8.6640625" style="10" customWidth="1"/>
    <col min="5359" max="5359" width="50.6640625" style="10" customWidth="1"/>
    <col min="5360" max="5360" width="5.6640625" style="10" customWidth="1"/>
    <col min="5361" max="5361" width="20.6640625" style="10" customWidth="1"/>
    <col min="5362" max="5362" width="9.109375" style="10" customWidth="1"/>
    <col min="5363" max="5612" width="11.44140625" style="10"/>
    <col min="5613" max="5613" width="5.6640625" style="10" customWidth="1"/>
    <col min="5614" max="5614" width="8.6640625" style="10" customWidth="1"/>
    <col min="5615" max="5615" width="50.6640625" style="10" customWidth="1"/>
    <col min="5616" max="5616" width="5.6640625" style="10" customWidth="1"/>
    <col min="5617" max="5617" width="20.6640625" style="10" customWidth="1"/>
    <col min="5618" max="5618" width="9.109375" style="10" customWidth="1"/>
    <col min="5619" max="5868" width="11.44140625" style="10"/>
    <col min="5869" max="5869" width="5.6640625" style="10" customWidth="1"/>
    <col min="5870" max="5870" width="8.6640625" style="10" customWidth="1"/>
    <col min="5871" max="5871" width="50.6640625" style="10" customWidth="1"/>
    <col min="5872" max="5872" width="5.6640625" style="10" customWidth="1"/>
    <col min="5873" max="5873" width="20.6640625" style="10" customWidth="1"/>
    <col min="5874" max="5874" width="9.109375" style="10" customWidth="1"/>
    <col min="5875" max="6124" width="11.44140625" style="10"/>
    <col min="6125" max="6125" width="5.6640625" style="10" customWidth="1"/>
    <col min="6126" max="6126" width="8.6640625" style="10" customWidth="1"/>
    <col min="6127" max="6127" width="50.6640625" style="10" customWidth="1"/>
    <col min="6128" max="6128" width="5.6640625" style="10" customWidth="1"/>
    <col min="6129" max="6129" width="20.6640625" style="10" customWidth="1"/>
    <col min="6130" max="6130" width="9.109375" style="10" customWidth="1"/>
    <col min="6131" max="6380" width="11.44140625" style="10"/>
    <col min="6381" max="6381" width="5.6640625" style="10" customWidth="1"/>
    <col min="6382" max="6382" width="8.6640625" style="10" customWidth="1"/>
    <col min="6383" max="6383" width="50.6640625" style="10" customWidth="1"/>
    <col min="6384" max="6384" width="5.6640625" style="10" customWidth="1"/>
    <col min="6385" max="6385" width="20.6640625" style="10" customWidth="1"/>
    <col min="6386" max="6386" width="9.109375" style="10" customWidth="1"/>
    <col min="6387" max="6636" width="11.44140625" style="10"/>
    <col min="6637" max="6637" width="5.6640625" style="10" customWidth="1"/>
    <col min="6638" max="6638" width="8.6640625" style="10" customWidth="1"/>
    <col min="6639" max="6639" width="50.6640625" style="10" customWidth="1"/>
    <col min="6640" max="6640" width="5.6640625" style="10" customWidth="1"/>
    <col min="6641" max="6641" width="20.6640625" style="10" customWidth="1"/>
    <col min="6642" max="6642" width="9.109375" style="10" customWidth="1"/>
    <col min="6643" max="6892" width="11.44140625" style="10"/>
    <col min="6893" max="6893" width="5.6640625" style="10" customWidth="1"/>
    <col min="6894" max="6894" width="8.6640625" style="10" customWidth="1"/>
    <col min="6895" max="6895" width="50.6640625" style="10" customWidth="1"/>
    <col min="6896" max="6896" width="5.6640625" style="10" customWidth="1"/>
    <col min="6897" max="6897" width="20.6640625" style="10" customWidth="1"/>
    <col min="6898" max="6898" width="9.109375" style="10" customWidth="1"/>
    <col min="6899" max="7148" width="11.44140625" style="10"/>
    <col min="7149" max="7149" width="5.6640625" style="10" customWidth="1"/>
    <col min="7150" max="7150" width="8.6640625" style="10" customWidth="1"/>
    <col min="7151" max="7151" width="50.6640625" style="10" customWidth="1"/>
    <col min="7152" max="7152" width="5.6640625" style="10" customWidth="1"/>
    <col min="7153" max="7153" width="20.6640625" style="10" customWidth="1"/>
    <col min="7154" max="7154" width="9.109375" style="10" customWidth="1"/>
    <col min="7155" max="7404" width="11.44140625" style="10"/>
    <col min="7405" max="7405" width="5.6640625" style="10" customWidth="1"/>
    <col min="7406" max="7406" width="8.6640625" style="10" customWidth="1"/>
    <col min="7407" max="7407" width="50.6640625" style="10" customWidth="1"/>
    <col min="7408" max="7408" width="5.6640625" style="10" customWidth="1"/>
    <col min="7409" max="7409" width="20.6640625" style="10" customWidth="1"/>
    <col min="7410" max="7410" width="9.109375" style="10" customWidth="1"/>
    <col min="7411" max="7660" width="11.44140625" style="10"/>
    <col min="7661" max="7661" width="5.6640625" style="10" customWidth="1"/>
    <col min="7662" max="7662" width="8.6640625" style="10" customWidth="1"/>
    <col min="7663" max="7663" width="50.6640625" style="10" customWidth="1"/>
    <col min="7664" max="7664" width="5.6640625" style="10" customWidth="1"/>
    <col min="7665" max="7665" width="20.6640625" style="10" customWidth="1"/>
    <col min="7666" max="7666" width="9.109375" style="10" customWidth="1"/>
    <col min="7667" max="7916" width="11.44140625" style="10"/>
    <col min="7917" max="7917" width="5.6640625" style="10" customWidth="1"/>
    <col min="7918" max="7918" width="8.6640625" style="10" customWidth="1"/>
    <col min="7919" max="7919" width="50.6640625" style="10" customWidth="1"/>
    <col min="7920" max="7920" width="5.6640625" style="10" customWidth="1"/>
    <col min="7921" max="7921" width="20.6640625" style="10" customWidth="1"/>
    <col min="7922" max="7922" width="9.109375" style="10" customWidth="1"/>
    <col min="7923" max="8172" width="11.44140625" style="10"/>
    <col min="8173" max="8173" width="5.6640625" style="10" customWidth="1"/>
    <col min="8174" max="8174" width="8.6640625" style="10" customWidth="1"/>
    <col min="8175" max="8175" width="50.6640625" style="10" customWidth="1"/>
    <col min="8176" max="8176" width="5.6640625" style="10" customWidth="1"/>
    <col min="8177" max="8177" width="20.6640625" style="10" customWidth="1"/>
    <col min="8178" max="8178" width="9.109375" style="10" customWidth="1"/>
    <col min="8179" max="8428" width="11.44140625" style="10"/>
    <col min="8429" max="8429" width="5.6640625" style="10" customWidth="1"/>
    <col min="8430" max="8430" width="8.6640625" style="10" customWidth="1"/>
    <col min="8431" max="8431" width="50.6640625" style="10" customWidth="1"/>
    <col min="8432" max="8432" width="5.6640625" style="10" customWidth="1"/>
    <col min="8433" max="8433" width="20.6640625" style="10" customWidth="1"/>
    <col min="8434" max="8434" width="9.109375" style="10" customWidth="1"/>
    <col min="8435" max="8684" width="11.44140625" style="10"/>
    <col min="8685" max="8685" width="5.6640625" style="10" customWidth="1"/>
    <col min="8686" max="8686" width="8.6640625" style="10" customWidth="1"/>
    <col min="8687" max="8687" width="50.6640625" style="10" customWidth="1"/>
    <col min="8688" max="8688" width="5.6640625" style="10" customWidth="1"/>
    <col min="8689" max="8689" width="20.6640625" style="10" customWidth="1"/>
    <col min="8690" max="8690" width="9.109375" style="10" customWidth="1"/>
    <col min="8691" max="8940" width="11.44140625" style="10"/>
    <col min="8941" max="8941" width="5.6640625" style="10" customWidth="1"/>
    <col min="8942" max="8942" width="8.6640625" style="10" customWidth="1"/>
    <col min="8943" max="8943" width="50.6640625" style="10" customWidth="1"/>
    <col min="8944" max="8944" width="5.6640625" style="10" customWidth="1"/>
    <col min="8945" max="8945" width="20.6640625" style="10" customWidth="1"/>
    <col min="8946" max="8946" width="9.109375" style="10" customWidth="1"/>
    <col min="8947" max="9196" width="11.44140625" style="10"/>
    <col min="9197" max="9197" width="5.6640625" style="10" customWidth="1"/>
    <col min="9198" max="9198" width="8.6640625" style="10" customWidth="1"/>
    <col min="9199" max="9199" width="50.6640625" style="10" customWidth="1"/>
    <col min="9200" max="9200" width="5.6640625" style="10" customWidth="1"/>
    <col min="9201" max="9201" width="20.6640625" style="10" customWidth="1"/>
    <col min="9202" max="9202" width="9.109375" style="10" customWidth="1"/>
    <col min="9203" max="9452" width="11.44140625" style="10"/>
    <col min="9453" max="9453" width="5.6640625" style="10" customWidth="1"/>
    <col min="9454" max="9454" width="8.6640625" style="10" customWidth="1"/>
    <col min="9455" max="9455" width="50.6640625" style="10" customWidth="1"/>
    <col min="9456" max="9456" width="5.6640625" style="10" customWidth="1"/>
    <col min="9457" max="9457" width="20.6640625" style="10" customWidth="1"/>
    <col min="9458" max="9458" width="9.109375" style="10" customWidth="1"/>
    <col min="9459" max="9708" width="11.44140625" style="10"/>
    <col min="9709" max="9709" width="5.6640625" style="10" customWidth="1"/>
    <col min="9710" max="9710" width="8.6640625" style="10" customWidth="1"/>
    <col min="9711" max="9711" width="50.6640625" style="10" customWidth="1"/>
    <col min="9712" max="9712" width="5.6640625" style="10" customWidth="1"/>
    <col min="9713" max="9713" width="20.6640625" style="10" customWidth="1"/>
    <col min="9714" max="9714" width="9.109375" style="10" customWidth="1"/>
    <col min="9715" max="9964" width="11.44140625" style="10"/>
    <col min="9965" max="9965" width="5.6640625" style="10" customWidth="1"/>
    <col min="9966" max="9966" width="8.6640625" style="10" customWidth="1"/>
    <col min="9967" max="9967" width="50.6640625" style="10" customWidth="1"/>
    <col min="9968" max="9968" width="5.6640625" style="10" customWidth="1"/>
    <col min="9969" max="9969" width="20.6640625" style="10" customWidth="1"/>
    <col min="9970" max="9970" width="9.109375" style="10" customWidth="1"/>
    <col min="9971" max="10220" width="11.44140625" style="10"/>
    <col min="10221" max="10221" width="5.6640625" style="10" customWidth="1"/>
    <col min="10222" max="10222" width="8.6640625" style="10" customWidth="1"/>
    <col min="10223" max="10223" width="50.6640625" style="10" customWidth="1"/>
    <col min="10224" max="10224" width="5.6640625" style="10" customWidth="1"/>
    <col min="10225" max="10225" width="20.6640625" style="10" customWidth="1"/>
    <col min="10226" max="10226" width="9.109375" style="10" customWidth="1"/>
    <col min="10227" max="10476" width="11.44140625" style="10"/>
    <col min="10477" max="10477" width="5.6640625" style="10" customWidth="1"/>
    <col min="10478" max="10478" width="8.6640625" style="10" customWidth="1"/>
    <col min="10479" max="10479" width="50.6640625" style="10" customWidth="1"/>
    <col min="10480" max="10480" width="5.6640625" style="10" customWidth="1"/>
    <col min="10481" max="10481" width="20.6640625" style="10" customWidth="1"/>
    <col min="10482" max="10482" width="9.109375" style="10" customWidth="1"/>
    <col min="10483" max="10732" width="11.44140625" style="10"/>
    <col min="10733" max="10733" width="5.6640625" style="10" customWidth="1"/>
    <col min="10734" max="10734" width="8.6640625" style="10" customWidth="1"/>
    <col min="10735" max="10735" width="50.6640625" style="10" customWidth="1"/>
    <col min="10736" max="10736" width="5.6640625" style="10" customWidth="1"/>
    <col min="10737" max="10737" width="20.6640625" style="10" customWidth="1"/>
    <col min="10738" max="10738" width="9.109375" style="10" customWidth="1"/>
    <col min="10739" max="10988" width="11.44140625" style="10"/>
    <col min="10989" max="10989" width="5.6640625" style="10" customWidth="1"/>
    <col min="10990" max="10990" width="8.6640625" style="10" customWidth="1"/>
    <col min="10991" max="10991" width="50.6640625" style="10" customWidth="1"/>
    <col min="10992" max="10992" width="5.6640625" style="10" customWidth="1"/>
    <col min="10993" max="10993" width="20.6640625" style="10" customWidth="1"/>
    <col min="10994" max="10994" width="9.109375" style="10" customWidth="1"/>
    <col min="10995" max="11244" width="11.44140625" style="10"/>
    <col min="11245" max="11245" width="5.6640625" style="10" customWidth="1"/>
    <col min="11246" max="11246" width="8.6640625" style="10" customWidth="1"/>
    <col min="11247" max="11247" width="50.6640625" style="10" customWidth="1"/>
    <col min="11248" max="11248" width="5.6640625" style="10" customWidth="1"/>
    <col min="11249" max="11249" width="20.6640625" style="10" customWidth="1"/>
    <col min="11250" max="11250" width="9.109375" style="10" customWidth="1"/>
    <col min="11251" max="11500" width="11.44140625" style="10"/>
    <col min="11501" max="11501" width="5.6640625" style="10" customWidth="1"/>
    <col min="11502" max="11502" width="8.6640625" style="10" customWidth="1"/>
    <col min="11503" max="11503" width="50.6640625" style="10" customWidth="1"/>
    <col min="11504" max="11504" width="5.6640625" style="10" customWidth="1"/>
    <col min="11505" max="11505" width="20.6640625" style="10" customWidth="1"/>
    <col min="11506" max="11506" width="9.109375" style="10" customWidth="1"/>
    <col min="11507" max="11756" width="11.44140625" style="10"/>
    <col min="11757" max="11757" width="5.6640625" style="10" customWidth="1"/>
    <col min="11758" max="11758" width="8.6640625" style="10" customWidth="1"/>
    <col min="11759" max="11759" width="50.6640625" style="10" customWidth="1"/>
    <col min="11760" max="11760" width="5.6640625" style="10" customWidth="1"/>
    <col min="11761" max="11761" width="20.6640625" style="10" customWidth="1"/>
    <col min="11762" max="11762" width="9.109375" style="10" customWidth="1"/>
    <col min="11763" max="12012" width="11.44140625" style="10"/>
    <col min="12013" max="12013" width="5.6640625" style="10" customWidth="1"/>
    <col min="12014" max="12014" width="8.6640625" style="10" customWidth="1"/>
    <col min="12015" max="12015" width="50.6640625" style="10" customWidth="1"/>
    <col min="12016" max="12016" width="5.6640625" style="10" customWidth="1"/>
    <col min="12017" max="12017" width="20.6640625" style="10" customWidth="1"/>
    <col min="12018" max="12018" width="9.109375" style="10" customWidth="1"/>
    <col min="12019" max="12268" width="11.44140625" style="10"/>
    <col min="12269" max="12269" width="5.6640625" style="10" customWidth="1"/>
    <col min="12270" max="12270" width="8.6640625" style="10" customWidth="1"/>
    <col min="12271" max="12271" width="50.6640625" style="10" customWidth="1"/>
    <col min="12272" max="12272" width="5.6640625" style="10" customWidth="1"/>
    <col min="12273" max="12273" width="20.6640625" style="10" customWidth="1"/>
    <col min="12274" max="12274" width="9.109375" style="10" customWidth="1"/>
    <col min="12275" max="12524" width="11.44140625" style="10"/>
    <col min="12525" max="12525" width="5.6640625" style="10" customWidth="1"/>
    <col min="12526" max="12526" width="8.6640625" style="10" customWidth="1"/>
    <col min="12527" max="12527" width="50.6640625" style="10" customWidth="1"/>
    <col min="12528" max="12528" width="5.6640625" style="10" customWidth="1"/>
    <col min="12529" max="12529" width="20.6640625" style="10" customWidth="1"/>
    <col min="12530" max="12530" width="9.109375" style="10" customWidth="1"/>
    <col min="12531" max="12780" width="11.44140625" style="10"/>
    <col min="12781" max="12781" width="5.6640625" style="10" customWidth="1"/>
    <col min="12782" max="12782" width="8.6640625" style="10" customWidth="1"/>
    <col min="12783" max="12783" width="50.6640625" style="10" customWidth="1"/>
    <col min="12784" max="12784" width="5.6640625" style="10" customWidth="1"/>
    <col min="12785" max="12785" width="20.6640625" style="10" customWidth="1"/>
    <col min="12786" max="12786" width="9.109375" style="10" customWidth="1"/>
    <col min="12787" max="13036" width="11.44140625" style="10"/>
    <col min="13037" max="13037" width="5.6640625" style="10" customWidth="1"/>
    <col min="13038" max="13038" width="8.6640625" style="10" customWidth="1"/>
    <col min="13039" max="13039" width="50.6640625" style="10" customWidth="1"/>
    <col min="13040" max="13040" width="5.6640625" style="10" customWidth="1"/>
    <col min="13041" max="13041" width="20.6640625" style="10" customWidth="1"/>
    <col min="13042" max="13042" width="9.109375" style="10" customWidth="1"/>
    <col min="13043" max="13292" width="11.44140625" style="10"/>
    <col min="13293" max="13293" width="5.6640625" style="10" customWidth="1"/>
    <col min="13294" max="13294" width="8.6640625" style="10" customWidth="1"/>
    <col min="13295" max="13295" width="50.6640625" style="10" customWidth="1"/>
    <col min="13296" max="13296" width="5.6640625" style="10" customWidth="1"/>
    <col min="13297" max="13297" width="20.6640625" style="10" customWidth="1"/>
    <col min="13298" max="13298" width="9.109375" style="10" customWidth="1"/>
    <col min="13299" max="13548" width="11.44140625" style="10"/>
    <col min="13549" max="13549" width="5.6640625" style="10" customWidth="1"/>
    <col min="13550" max="13550" width="8.6640625" style="10" customWidth="1"/>
    <col min="13551" max="13551" width="50.6640625" style="10" customWidth="1"/>
    <col min="13552" max="13552" width="5.6640625" style="10" customWidth="1"/>
    <col min="13553" max="13553" width="20.6640625" style="10" customWidth="1"/>
    <col min="13554" max="13554" width="9.109375" style="10" customWidth="1"/>
    <col min="13555" max="13804" width="11.44140625" style="10"/>
    <col min="13805" max="13805" width="5.6640625" style="10" customWidth="1"/>
    <col min="13806" max="13806" width="8.6640625" style="10" customWidth="1"/>
    <col min="13807" max="13807" width="50.6640625" style="10" customWidth="1"/>
    <col min="13808" max="13808" width="5.6640625" style="10" customWidth="1"/>
    <col min="13809" max="13809" width="20.6640625" style="10" customWidth="1"/>
    <col min="13810" max="13810" width="9.109375" style="10" customWidth="1"/>
    <col min="13811" max="14060" width="11.44140625" style="10"/>
    <col min="14061" max="14061" width="5.6640625" style="10" customWidth="1"/>
    <col min="14062" max="14062" width="8.6640625" style="10" customWidth="1"/>
    <col min="14063" max="14063" width="50.6640625" style="10" customWidth="1"/>
    <col min="14064" max="14064" width="5.6640625" style="10" customWidth="1"/>
    <col min="14065" max="14065" width="20.6640625" style="10" customWidth="1"/>
    <col min="14066" max="14066" width="9.109375" style="10" customWidth="1"/>
    <col min="14067" max="14316" width="11.44140625" style="10"/>
    <col min="14317" max="14317" width="5.6640625" style="10" customWidth="1"/>
    <col min="14318" max="14318" width="8.6640625" style="10" customWidth="1"/>
    <col min="14319" max="14319" width="50.6640625" style="10" customWidth="1"/>
    <col min="14320" max="14320" width="5.6640625" style="10" customWidth="1"/>
    <col min="14321" max="14321" width="20.6640625" style="10" customWidth="1"/>
    <col min="14322" max="14322" width="9.109375" style="10" customWidth="1"/>
    <col min="14323" max="14572" width="11.44140625" style="10"/>
    <col min="14573" max="14573" width="5.6640625" style="10" customWidth="1"/>
    <col min="14574" max="14574" width="8.6640625" style="10" customWidth="1"/>
    <col min="14575" max="14575" width="50.6640625" style="10" customWidth="1"/>
    <col min="14576" max="14576" width="5.6640625" style="10" customWidth="1"/>
    <col min="14577" max="14577" width="20.6640625" style="10" customWidth="1"/>
    <col min="14578" max="14578" width="9.109375" style="10" customWidth="1"/>
    <col min="14579" max="14828" width="11.44140625" style="10"/>
    <col min="14829" max="14829" width="5.6640625" style="10" customWidth="1"/>
    <col min="14830" max="14830" width="8.6640625" style="10" customWidth="1"/>
    <col min="14831" max="14831" width="50.6640625" style="10" customWidth="1"/>
    <col min="14832" max="14832" width="5.6640625" style="10" customWidth="1"/>
    <col min="14833" max="14833" width="20.6640625" style="10" customWidth="1"/>
    <col min="14834" max="14834" width="9.109375" style="10" customWidth="1"/>
    <col min="14835" max="15084" width="11.44140625" style="10"/>
    <col min="15085" max="15085" width="5.6640625" style="10" customWidth="1"/>
    <col min="15086" max="15086" width="8.6640625" style="10" customWidth="1"/>
    <col min="15087" max="15087" width="50.6640625" style="10" customWidth="1"/>
    <col min="15088" max="15088" width="5.6640625" style="10" customWidth="1"/>
    <col min="15089" max="15089" width="20.6640625" style="10" customWidth="1"/>
    <col min="15090" max="15090" width="9.109375" style="10" customWidth="1"/>
    <col min="15091" max="15340" width="11.44140625" style="10"/>
    <col min="15341" max="15341" width="5.6640625" style="10" customWidth="1"/>
    <col min="15342" max="15342" width="8.6640625" style="10" customWidth="1"/>
    <col min="15343" max="15343" width="50.6640625" style="10" customWidth="1"/>
    <col min="15344" max="15344" width="5.6640625" style="10" customWidth="1"/>
    <col min="15345" max="15345" width="20.6640625" style="10" customWidth="1"/>
    <col min="15346" max="15346" width="9.109375" style="10" customWidth="1"/>
    <col min="15347" max="15596" width="11.44140625" style="10"/>
    <col min="15597" max="15597" width="5.6640625" style="10" customWidth="1"/>
    <col min="15598" max="15598" width="8.6640625" style="10" customWidth="1"/>
    <col min="15599" max="15599" width="50.6640625" style="10" customWidth="1"/>
    <col min="15600" max="15600" width="5.6640625" style="10" customWidth="1"/>
    <col min="15601" max="15601" width="20.6640625" style="10" customWidth="1"/>
    <col min="15602" max="15602" width="9.109375" style="10" customWidth="1"/>
    <col min="15603" max="15852" width="11.44140625" style="10"/>
    <col min="15853" max="15853" width="5.6640625" style="10" customWidth="1"/>
    <col min="15854" max="15854" width="8.6640625" style="10" customWidth="1"/>
    <col min="15855" max="15855" width="50.6640625" style="10" customWidth="1"/>
    <col min="15856" max="15856" width="5.6640625" style="10" customWidth="1"/>
    <col min="15857" max="15857" width="20.6640625" style="10" customWidth="1"/>
    <col min="15858" max="15858" width="9.109375" style="10" customWidth="1"/>
    <col min="15859" max="16108" width="11.44140625" style="10"/>
    <col min="16109" max="16109" width="5.6640625" style="10" customWidth="1"/>
    <col min="16110" max="16110" width="8.6640625" style="10" customWidth="1"/>
    <col min="16111" max="16111" width="50.6640625" style="10" customWidth="1"/>
    <col min="16112" max="16112" width="5.6640625" style="10" customWidth="1"/>
    <col min="16113" max="16113" width="20.6640625" style="10" customWidth="1"/>
    <col min="16114" max="16114" width="9.109375" style="10" customWidth="1"/>
    <col min="16115" max="16384" width="11.44140625" style="10"/>
  </cols>
  <sheetData>
    <row r="1" spans="1:8" ht="27" customHeight="1" x14ac:dyDescent="0.3">
      <c r="A1" s="107" t="s">
        <v>128</v>
      </c>
      <c r="B1" s="108"/>
      <c r="C1" s="108"/>
      <c r="D1" s="108"/>
      <c r="E1" s="109"/>
    </row>
    <row r="2" spans="1:8" ht="27" customHeight="1" thickBot="1" x14ac:dyDescent="0.35">
      <c r="A2" s="110"/>
      <c r="B2" s="111"/>
      <c r="C2" s="111"/>
      <c r="D2" s="111"/>
      <c r="E2" s="112"/>
    </row>
    <row r="3" spans="1:8" s="11" customFormat="1" ht="16.55" customHeight="1" x14ac:dyDescent="0.3">
      <c r="A3" s="116" t="s">
        <v>6</v>
      </c>
      <c r="B3" s="116" t="s">
        <v>7</v>
      </c>
      <c r="C3" s="116" t="s">
        <v>8</v>
      </c>
      <c r="D3" s="116" t="s">
        <v>9</v>
      </c>
      <c r="E3" s="118" t="s">
        <v>10</v>
      </c>
    </row>
    <row r="4" spans="1:8" s="11" customFormat="1" ht="16.55" customHeight="1" thickBot="1" x14ac:dyDescent="0.35">
      <c r="A4" s="117"/>
      <c r="B4" s="117"/>
      <c r="C4" s="117"/>
      <c r="D4" s="117"/>
      <c r="E4" s="119"/>
    </row>
    <row r="5" spans="1:8" s="11" customFormat="1" ht="16.55" customHeight="1" x14ac:dyDescent="0.3">
      <c r="A5" s="63"/>
      <c r="B5" s="65"/>
      <c r="C5" s="14"/>
      <c r="D5" s="68"/>
      <c r="E5" s="64"/>
    </row>
    <row r="6" spans="1:8" s="11" customFormat="1" ht="16.55" customHeight="1" x14ac:dyDescent="0.3">
      <c r="A6" s="63"/>
      <c r="B6" s="66"/>
      <c r="C6" s="67" t="s">
        <v>129</v>
      </c>
      <c r="D6" s="69"/>
      <c r="E6" s="64"/>
    </row>
    <row r="7" spans="1:8" s="11" customFormat="1" ht="16.55" customHeight="1" x14ac:dyDescent="0.3">
      <c r="A7" s="63"/>
      <c r="B7" s="66" t="s">
        <v>134</v>
      </c>
      <c r="C7" s="62" t="s">
        <v>130</v>
      </c>
      <c r="D7" s="69" t="s">
        <v>11</v>
      </c>
      <c r="E7" s="39"/>
    </row>
    <row r="8" spans="1:8" s="11" customFormat="1" ht="16.55" customHeight="1" x14ac:dyDescent="0.3">
      <c r="A8" s="63"/>
      <c r="B8" s="66" t="s">
        <v>135</v>
      </c>
      <c r="C8" s="62" t="s">
        <v>131</v>
      </c>
      <c r="D8" s="69" t="s">
        <v>11</v>
      </c>
      <c r="E8" s="39"/>
    </row>
    <row r="9" spans="1:8" s="11" customFormat="1" ht="16.55" customHeight="1" x14ac:dyDescent="0.3">
      <c r="A9" s="63"/>
      <c r="B9" s="66" t="s">
        <v>136</v>
      </c>
      <c r="C9" s="62" t="s">
        <v>132</v>
      </c>
      <c r="D9" s="69" t="s">
        <v>11</v>
      </c>
      <c r="E9" s="39"/>
    </row>
    <row r="10" spans="1:8" s="11" customFormat="1" ht="16.55" customHeight="1" x14ac:dyDescent="0.3">
      <c r="A10" s="63"/>
      <c r="B10" s="66" t="s">
        <v>137</v>
      </c>
      <c r="C10" s="62" t="s">
        <v>133</v>
      </c>
      <c r="D10" s="69" t="s">
        <v>11</v>
      </c>
      <c r="E10" s="39"/>
    </row>
    <row r="11" spans="1:8" s="11" customFormat="1" ht="16.55" customHeight="1" thickBot="1" x14ac:dyDescent="0.35">
      <c r="A11" s="63"/>
      <c r="B11" s="66"/>
      <c r="C11" s="49" t="s">
        <v>138</v>
      </c>
      <c r="D11" s="18"/>
      <c r="E11" s="51">
        <f>SUM(E7:E10)</f>
        <v>0</v>
      </c>
    </row>
    <row r="12" spans="1:8" s="11" customFormat="1" ht="19.5" customHeight="1" thickBot="1" x14ac:dyDescent="0.35">
      <c r="A12" s="124" t="s">
        <v>47</v>
      </c>
      <c r="B12" s="125"/>
      <c r="C12" s="125"/>
      <c r="D12" s="125"/>
      <c r="E12" s="22">
        <f>E11</f>
        <v>0</v>
      </c>
      <c r="H12" s="30"/>
    </row>
    <row r="13" spans="1:8" s="11" customFormat="1" ht="19.5" customHeight="1" x14ac:dyDescent="0.3">
      <c r="A13" s="12"/>
      <c r="B13" s="45"/>
      <c r="C13" s="25"/>
      <c r="D13" s="12"/>
      <c r="E13" s="23"/>
      <c r="H13" s="30"/>
    </row>
    <row r="14" spans="1:8" s="11" customFormat="1" ht="19.5" customHeight="1" x14ac:dyDescent="0.3">
      <c r="A14" s="13"/>
      <c r="B14" s="46"/>
      <c r="C14" s="26"/>
      <c r="D14" s="13"/>
      <c r="E14" s="24"/>
      <c r="H14" s="30"/>
    </row>
    <row r="15" spans="1:8" ht="4.75" customHeight="1" x14ac:dyDescent="0.3">
      <c r="A15" s="126"/>
      <c r="B15" s="126"/>
      <c r="C15" s="126"/>
      <c r="D15" s="126"/>
      <c r="E15" s="126"/>
    </row>
    <row r="16" spans="1:8" ht="15.05" x14ac:dyDescent="0.3">
      <c r="A16" s="18"/>
      <c r="B16" s="59"/>
      <c r="C16" s="37"/>
      <c r="D16" s="43"/>
      <c r="E16" s="24"/>
    </row>
    <row r="17" spans="1:5" ht="15.05" x14ac:dyDescent="0.3">
      <c r="A17" s="18"/>
      <c r="B17" s="113"/>
      <c r="C17" s="113"/>
      <c r="D17" s="43"/>
      <c r="E17" s="24"/>
    </row>
    <row r="18" spans="1:5" ht="15.05" x14ac:dyDescent="0.3">
      <c r="A18" s="18"/>
      <c r="B18" s="59"/>
      <c r="C18" s="59"/>
      <c r="D18" s="43"/>
      <c r="E18" s="24"/>
    </row>
    <row r="19" spans="1:5" ht="15.05" x14ac:dyDescent="0.3">
      <c r="A19" s="18"/>
      <c r="B19" s="59"/>
      <c r="C19" s="59"/>
      <c r="D19" s="43"/>
      <c r="E19" s="24"/>
    </row>
    <row r="20" spans="1:5" ht="15.05" x14ac:dyDescent="0.3">
      <c r="A20" s="18"/>
      <c r="B20" s="59"/>
      <c r="C20" s="28"/>
      <c r="D20" s="43"/>
      <c r="E20" s="24"/>
    </row>
    <row r="21" spans="1:5" ht="15.05" x14ac:dyDescent="0.3">
      <c r="A21" s="18"/>
      <c r="B21" s="42"/>
      <c r="C21" s="28"/>
      <c r="D21" s="43"/>
      <c r="E21" s="24"/>
    </row>
    <row r="22" spans="1:5" ht="15.05" x14ac:dyDescent="0.3">
      <c r="A22" s="18"/>
      <c r="B22" s="42"/>
      <c r="C22" s="28"/>
      <c r="D22" s="43"/>
      <c r="E22" s="24"/>
    </row>
    <row r="23" spans="1:5" ht="15.05" x14ac:dyDescent="0.3">
      <c r="A23" s="18"/>
      <c r="B23" s="42"/>
      <c r="C23" s="28"/>
      <c r="D23" s="43"/>
      <c r="E23" s="24"/>
    </row>
    <row r="24" spans="1:5" ht="15.05" x14ac:dyDescent="0.3">
      <c r="A24" s="18"/>
      <c r="B24" s="42"/>
      <c r="C24" s="28"/>
      <c r="D24" s="43"/>
      <c r="E24" s="24"/>
    </row>
    <row r="25" spans="1:5" ht="15.05" x14ac:dyDescent="0.3">
      <c r="A25" s="18"/>
      <c r="B25" s="42"/>
      <c r="C25" s="28"/>
      <c r="D25" s="43"/>
      <c r="E25" s="24"/>
    </row>
    <row r="26" spans="1:5" ht="15.05" x14ac:dyDescent="0.3">
      <c r="A26" s="18"/>
      <c r="B26" s="42"/>
      <c r="C26" s="28"/>
      <c r="D26" s="43"/>
      <c r="E26" s="24"/>
    </row>
    <row r="27" spans="1:5" ht="15.05" x14ac:dyDescent="0.3">
      <c r="A27" s="18"/>
      <c r="B27" s="42"/>
      <c r="C27" s="28"/>
      <c r="D27" s="43"/>
      <c r="E27" s="24"/>
    </row>
    <row r="28" spans="1:5" ht="15.05" x14ac:dyDescent="0.3">
      <c r="A28" s="18"/>
      <c r="B28" s="59"/>
      <c r="C28" s="28"/>
      <c r="D28" s="43"/>
      <c r="E28" s="24"/>
    </row>
    <row r="29" spans="1:5" ht="15.05" x14ac:dyDescent="0.3">
      <c r="A29" s="18"/>
      <c r="B29" s="59"/>
      <c r="C29" s="28"/>
      <c r="D29" s="18"/>
      <c r="E29" s="24"/>
    </row>
    <row r="30" spans="1:5" ht="15.05" x14ac:dyDescent="0.3">
      <c r="A30" s="18"/>
      <c r="B30" s="59"/>
      <c r="C30" s="28"/>
      <c r="D30" s="18"/>
      <c r="E30" s="24"/>
    </row>
  </sheetData>
  <mergeCells count="9">
    <mergeCell ref="B17:C17"/>
    <mergeCell ref="A1:E2"/>
    <mergeCell ref="A3:A4"/>
    <mergeCell ref="B3:B4"/>
    <mergeCell ref="C3:C4"/>
    <mergeCell ref="D3:D4"/>
    <mergeCell ref="E3:E4"/>
    <mergeCell ref="A12:D12"/>
    <mergeCell ref="A15:E15"/>
  </mergeCells>
  <pageMargins left="0.7" right="0.7" top="0.75" bottom="0.75" header="0.3" footer="0.3"/>
  <pageSetup paperSize="9" scale="66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view="pageBreakPreview" zoomScale="115" zoomScaleNormal="100" zoomScaleSheetLayoutView="115" workbookViewId="0">
      <selection activeCell="C8" sqref="C8"/>
    </sheetView>
  </sheetViews>
  <sheetFormatPr baseColWidth="10" defaultRowHeight="13.1" x14ac:dyDescent="0.3"/>
  <cols>
    <col min="1" max="1" width="5.6640625" style="33" customWidth="1"/>
    <col min="2" max="2" width="26" style="47" bestFit="1" customWidth="1"/>
    <col min="3" max="3" width="67.109375" style="29" customWidth="1"/>
    <col min="4" max="4" width="6.6640625" style="33" customWidth="1"/>
    <col min="5" max="5" width="25.6640625" style="35" customWidth="1"/>
    <col min="6" max="236" width="11.44140625" style="10"/>
    <col min="237" max="237" width="5.6640625" style="10" customWidth="1"/>
    <col min="238" max="238" width="8.6640625" style="10" customWidth="1"/>
    <col min="239" max="239" width="50.6640625" style="10" customWidth="1"/>
    <col min="240" max="240" width="5.6640625" style="10" customWidth="1"/>
    <col min="241" max="241" width="20.6640625" style="10" customWidth="1"/>
    <col min="242" max="242" width="9.109375" style="10" customWidth="1"/>
    <col min="243" max="492" width="11.44140625" style="10"/>
    <col min="493" max="493" width="5.6640625" style="10" customWidth="1"/>
    <col min="494" max="494" width="8.6640625" style="10" customWidth="1"/>
    <col min="495" max="495" width="50.6640625" style="10" customWidth="1"/>
    <col min="496" max="496" width="5.6640625" style="10" customWidth="1"/>
    <col min="497" max="497" width="20.6640625" style="10" customWidth="1"/>
    <col min="498" max="498" width="9.109375" style="10" customWidth="1"/>
    <col min="499" max="748" width="11.44140625" style="10"/>
    <col min="749" max="749" width="5.6640625" style="10" customWidth="1"/>
    <col min="750" max="750" width="8.6640625" style="10" customWidth="1"/>
    <col min="751" max="751" width="50.6640625" style="10" customWidth="1"/>
    <col min="752" max="752" width="5.6640625" style="10" customWidth="1"/>
    <col min="753" max="753" width="20.6640625" style="10" customWidth="1"/>
    <col min="754" max="754" width="9.109375" style="10" customWidth="1"/>
    <col min="755" max="1004" width="11.44140625" style="10"/>
    <col min="1005" max="1005" width="5.6640625" style="10" customWidth="1"/>
    <col min="1006" max="1006" width="8.6640625" style="10" customWidth="1"/>
    <col min="1007" max="1007" width="50.6640625" style="10" customWidth="1"/>
    <col min="1008" max="1008" width="5.6640625" style="10" customWidth="1"/>
    <col min="1009" max="1009" width="20.6640625" style="10" customWidth="1"/>
    <col min="1010" max="1010" width="9.109375" style="10" customWidth="1"/>
    <col min="1011" max="1260" width="11.44140625" style="10"/>
    <col min="1261" max="1261" width="5.6640625" style="10" customWidth="1"/>
    <col min="1262" max="1262" width="8.6640625" style="10" customWidth="1"/>
    <col min="1263" max="1263" width="50.6640625" style="10" customWidth="1"/>
    <col min="1264" max="1264" width="5.6640625" style="10" customWidth="1"/>
    <col min="1265" max="1265" width="20.6640625" style="10" customWidth="1"/>
    <col min="1266" max="1266" width="9.109375" style="10" customWidth="1"/>
    <col min="1267" max="1516" width="11.44140625" style="10"/>
    <col min="1517" max="1517" width="5.6640625" style="10" customWidth="1"/>
    <col min="1518" max="1518" width="8.6640625" style="10" customWidth="1"/>
    <col min="1519" max="1519" width="50.6640625" style="10" customWidth="1"/>
    <col min="1520" max="1520" width="5.6640625" style="10" customWidth="1"/>
    <col min="1521" max="1521" width="20.6640625" style="10" customWidth="1"/>
    <col min="1522" max="1522" width="9.109375" style="10" customWidth="1"/>
    <col min="1523" max="1772" width="11.44140625" style="10"/>
    <col min="1773" max="1773" width="5.6640625" style="10" customWidth="1"/>
    <col min="1774" max="1774" width="8.6640625" style="10" customWidth="1"/>
    <col min="1775" max="1775" width="50.6640625" style="10" customWidth="1"/>
    <col min="1776" max="1776" width="5.6640625" style="10" customWidth="1"/>
    <col min="1777" max="1777" width="20.6640625" style="10" customWidth="1"/>
    <col min="1778" max="1778" width="9.109375" style="10" customWidth="1"/>
    <col min="1779" max="2028" width="11.44140625" style="10"/>
    <col min="2029" max="2029" width="5.6640625" style="10" customWidth="1"/>
    <col min="2030" max="2030" width="8.6640625" style="10" customWidth="1"/>
    <col min="2031" max="2031" width="50.6640625" style="10" customWidth="1"/>
    <col min="2032" max="2032" width="5.6640625" style="10" customWidth="1"/>
    <col min="2033" max="2033" width="20.6640625" style="10" customWidth="1"/>
    <col min="2034" max="2034" width="9.109375" style="10" customWidth="1"/>
    <col min="2035" max="2284" width="11.44140625" style="10"/>
    <col min="2285" max="2285" width="5.6640625" style="10" customWidth="1"/>
    <col min="2286" max="2286" width="8.6640625" style="10" customWidth="1"/>
    <col min="2287" max="2287" width="50.6640625" style="10" customWidth="1"/>
    <col min="2288" max="2288" width="5.6640625" style="10" customWidth="1"/>
    <col min="2289" max="2289" width="20.6640625" style="10" customWidth="1"/>
    <col min="2290" max="2290" width="9.109375" style="10" customWidth="1"/>
    <col min="2291" max="2540" width="11.44140625" style="10"/>
    <col min="2541" max="2541" width="5.6640625" style="10" customWidth="1"/>
    <col min="2542" max="2542" width="8.6640625" style="10" customWidth="1"/>
    <col min="2543" max="2543" width="50.6640625" style="10" customWidth="1"/>
    <col min="2544" max="2544" width="5.6640625" style="10" customWidth="1"/>
    <col min="2545" max="2545" width="20.6640625" style="10" customWidth="1"/>
    <col min="2546" max="2546" width="9.109375" style="10" customWidth="1"/>
    <col min="2547" max="2796" width="11.44140625" style="10"/>
    <col min="2797" max="2797" width="5.6640625" style="10" customWidth="1"/>
    <col min="2798" max="2798" width="8.6640625" style="10" customWidth="1"/>
    <col min="2799" max="2799" width="50.6640625" style="10" customWidth="1"/>
    <col min="2800" max="2800" width="5.6640625" style="10" customWidth="1"/>
    <col min="2801" max="2801" width="20.6640625" style="10" customWidth="1"/>
    <col min="2802" max="2802" width="9.109375" style="10" customWidth="1"/>
    <col min="2803" max="3052" width="11.44140625" style="10"/>
    <col min="3053" max="3053" width="5.6640625" style="10" customWidth="1"/>
    <col min="3054" max="3054" width="8.6640625" style="10" customWidth="1"/>
    <col min="3055" max="3055" width="50.6640625" style="10" customWidth="1"/>
    <col min="3056" max="3056" width="5.6640625" style="10" customWidth="1"/>
    <col min="3057" max="3057" width="20.6640625" style="10" customWidth="1"/>
    <col min="3058" max="3058" width="9.109375" style="10" customWidth="1"/>
    <col min="3059" max="3308" width="11.44140625" style="10"/>
    <col min="3309" max="3309" width="5.6640625" style="10" customWidth="1"/>
    <col min="3310" max="3310" width="8.6640625" style="10" customWidth="1"/>
    <col min="3311" max="3311" width="50.6640625" style="10" customWidth="1"/>
    <col min="3312" max="3312" width="5.6640625" style="10" customWidth="1"/>
    <col min="3313" max="3313" width="20.6640625" style="10" customWidth="1"/>
    <col min="3314" max="3314" width="9.109375" style="10" customWidth="1"/>
    <col min="3315" max="3564" width="11.44140625" style="10"/>
    <col min="3565" max="3565" width="5.6640625" style="10" customWidth="1"/>
    <col min="3566" max="3566" width="8.6640625" style="10" customWidth="1"/>
    <col min="3567" max="3567" width="50.6640625" style="10" customWidth="1"/>
    <col min="3568" max="3568" width="5.6640625" style="10" customWidth="1"/>
    <col min="3569" max="3569" width="20.6640625" style="10" customWidth="1"/>
    <col min="3570" max="3570" width="9.109375" style="10" customWidth="1"/>
    <col min="3571" max="3820" width="11.44140625" style="10"/>
    <col min="3821" max="3821" width="5.6640625" style="10" customWidth="1"/>
    <col min="3822" max="3822" width="8.6640625" style="10" customWidth="1"/>
    <col min="3823" max="3823" width="50.6640625" style="10" customWidth="1"/>
    <col min="3824" max="3824" width="5.6640625" style="10" customWidth="1"/>
    <col min="3825" max="3825" width="20.6640625" style="10" customWidth="1"/>
    <col min="3826" max="3826" width="9.109375" style="10" customWidth="1"/>
    <col min="3827" max="4076" width="11.44140625" style="10"/>
    <col min="4077" max="4077" width="5.6640625" style="10" customWidth="1"/>
    <col min="4078" max="4078" width="8.6640625" style="10" customWidth="1"/>
    <col min="4079" max="4079" width="50.6640625" style="10" customWidth="1"/>
    <col min="4080" max="4080" width="5.6640625" style="10" customWidth="1"/>
    <col min="4081" max="4081" width="20.6640625" style="10" customWidth="1"/>
    <col min="4082" max="4082" width="9.109375" style="10" customWidth="1"/>
    <col min="4083" max="4332" width="11.44140625" style="10"/>
    <col min="4333" max="4333" width="5.6640625" style="10" customWidth="1"/>
    <col min="4334" max="4334" width="8.6640625" style="10" customWidth="1"/>
    <col min="4335" max="4335" width="50.6640625" style="10" customWidth="1"/>
    <col min="4336" max="4336" width="5.6640625" style="10" customWidth="1"/>
    <col min="4337" max="4337" width="20.6640625" style="10" customWidth="1"/>
    <col min="4338" max="4338" width="9.109375" style="10" customWidth="1"/>
    <col min="4339" max="4588" width="11.44140625" style="10"/>
    <col min="4589" max="4589" width="5.6640625" style="10" customWidth="1"/>
    <col min="4590" max="4590" width="8.6640625" style="10" customWidth="1"/>
    <col min="4591" max="4591" width="50.6640625" style="10" customWidth="1"/>
    <col min="4592" max="4592" width="5.6640625" style="10" customWidth="1"/>
    <col min="4593" max="4593" width="20.6640625" style="10" customWidth="1"/>
    <col min="4594" max="4594" width="9.109375" style="10" customWidth="1"/>
    <col min="4595" max="4844" width="11.44140625" style="10"/>
    <col min="4845" max="4845" width="5.6640625" style="10" customWidth="1"/>
    <col min="4846" max="4846" width="8.6640625" style="10" customWidth="1"/>
    <col min="4847" max="4847" width="50.6640625" style="10" customWidth="1"/>
    <col min="4848" max="4848" width="5.6640625" style="10" customWidth="1"/>
    <col min="4849" max="4849" width="20.6640625" style="10" customWidth="1"/>
    <col min="4850" max="4850" width="9.109375" style="10" customWidth="1"/>
    <col min="4851" max="5100" width="11.44140625" style="10"/>
    <col min="5101" max="5101" width="5.6640625" style="10" customWidth="1"/>
    <col min="5102" max="5102" width="8.6640625" style="10" customWidth="1"/>
    <col min="5103" max="5103" width="50.6640625" style="10" customWidth="1"/>
    <col min="5104" max="5104" width="5.6640625" style="10" customWidth="1"/>
    <col min="5105" max="5105" width="20.6640625" style="10" customWidth="1"/>
    <col min="5106" max="5106" width="9.109375" style="10" customWidth="1"/>
    <col min="5107" max="5356" width="11.44140625" style="10"/>
    <col min="5357" max="5357" width="5.6640625" style="10" customWidth="1"/>
    <col min="5358" max="5358" width="8.6640625" style="10" customWidth="1"/>
    <col min="5359" max="5359" width="50.6640625" style="10" customWidth="1"/>
    <col min="5360" max="5360" width="5.6640625" style="10" customWidth="1"/>
    <col min="5361" max="5361" width="20.6640625" style="10" customWidth="1"/>
    <col min="5362" max="5362" width="9.109375" style="10" customWidth="1"/>
    <col min="5363" max="5612" width="11.44140625" style="10"/>
    <col min="5613" max="5613" width="5.6640625" style="10" customWidth="1"/>
    <col min="5614" max="5614" width="8.6640625" style="10" customWidth="1"/>
    <col min="5615" max="5615" width="50.6640625" style="10" customWidth="1"/>
    <col min="5616" max="5616" width="5.6640625" style="10" customWidth="1"/>
    <col min="5617" max="5617" width="20.6640625" style="10" customWidth="1"/>
    <col min="5618" max="5618" width="9.109375" style="10" customWidth="1"/>
    <col min="5619" max="5868" width="11.44140625" style="10"/>
    <col min="5869" max="5869" width="5.6640625" style="10" customWidth="1"/>
    <col min="5870" max="5870" width="8.6640625" style="10" customWidth="1"/>
    <col min="5871" max="5871" width="50.6640625" style="10" customWidth="1"/>
    <col min="5872" max="5872" width="5.6640625" style="10" customWidth="1"/>
    <col min="5873" max="5873" width="20.6640625" style="10" customWidth="1"/>
    <col min="5874" max="5874" width="9.109375" style="10" customWidth="1"/>
    <col min="5875" max="6124" width="11.44140625" style="10"/>
    <col min="6125" max="6125" width="5.6640625" style="10" customWidth="1"/>
    <col min="6126" max="6126" width="8.6640625" style="10" customWidth="1"/>
    <col min="6127" max="6127" width="50.6640625" style="10" customWidth="1"/>
    <col min="6128" max="6128" width="5.6640625" style="10" customWidth="1"/>
    <col min="6129" max="6129" width="20.6640625" style="10" customWidth="1"/>
    <col min="6130" max="6130" width="9.109375" style="10" customWidth="1"/>
    <col min="6131" max="6380" width="11.44140625" style="10"/>
    <col min="6381" max="6381" width="5.6640625" style="10" customWidth="1"/>
    <col min="6382" max="6382" width="8.6640625" style="10" customWidth="1"/>
    <col min="6383" max="6383" width="50.6640625" style="10" customWidth="1"/>
    <col min="6384" max="6384" width="5.6640625" style="10" customWidth="1"/>
    <col min="6385" max="6385" width="20.6640625" style="10" customWidth="1"/>
    <col min="6386" max="6386" width="9.109375" style="10" customWidth="1"/>
    <col min="6387" max="6636" width="11.44140625" style="10"/>
    <col min="6637" max="6637" width="5.6640625" style="10" customWidth="1"/>
    <col min="6638" max="6638" width="8.6640625" style="10" customWidth="1"/>
    <col min="6639" max="6639" width="50.6640625" style="10" customWidth="1"/>
    <col min="6640" max="6640" width="5.6640625" style="10" customWidth="1"/>
    <col min="6641" max="6641" width="20.6640625" style="10" customWidth="1"/>
    <col min="6642" max="6642" width="9.109375" style="10" customWidth="1"/>
    <col min="6643" max="6892" width="11.44140625" style="10"/>
    <col min="6893" max="6893" width="5.6640625" style="10" customWidth="1"/>
    <col min="6894" max="6894" width="8.6640625" style="10" customWidth="1"/>
    <col min="6895" max="6895" width="50.6640625" style="10" customWidth="1"/>
    <col min="6896" max="6896" width="5.6640625" style="10" customWidth="1"/>
    <col min="6897" max="6897" width="20.6640625" style="10" customWidth="1"/>
    <col min="6898" max="6898" width="9.109375" style="10" customWidth="1"/>
    <col min="6899" max="7148" width="11.44140625" style="10"/>
    <col min="7149" max="7149" width="5.6640625" style="10" customWidth="1"/>
    <col min="7150" max="7150" width="8.6640625" style="10" customWidth="1"/>
    <col min="7151" max="7151" width="50.6640625" style="10" customWidth="1"/>
    <col min="7152" max="7152" width="5.6640625" style="10" customWidth="1"/>
    <col min="7153" max="7153" width="20.6640625" style="10" customWidth="1"/>
    <col min="7154" max="7154" width="9.109375" style="10" customWidth="1"/>
    <col min="7155" max="7404" width="11.44140625" style="10"/>
    <col min="7405" max="7405" width="5.6640625" style="10" customWidth="1"/>
    <col min="7406" max="7406" width="8.6640625" style="10" customWidth="1"/>
    <col min="7407" max="7407" width="50.6640625" style="10" customWidth="1"/>
    <col min="7408" max="7408" width="5.6640625" style="10" customWidth="1"/>
    <col min="7409" max="7409" width="20.6640625" style="10" customWidth="1"/>
    <col min="7410" max="7410" width="9.109375" style="10" customWidth="1"/>
    <col min="7411" max="7660" width="11.44140625" style="10"/>
    <col min="7661" max="7661" width="5.6640625" style="10" customWidth="1"/>
    <col min="7662" max="7662" width="8.6640625" style="10" customWidth="1"/>
    <col min="7663" max="7663" width="50.6640625" style="10" customWidth="1"/>
    <col min="7664" max="7664" width="5.6640625" style="10" customWidth="1"/>
    <col min="7665" max="7665" width="20.6640625" style="10" customWidth="1"/>
    <col min="7666" max="7666" width="9.109375" style="10" customWidth="1"/>
    <col min="7667" max="7916" width="11.44140625" style="10"/>
    <col min="7917" max="7917" width="5.6640625" style="10" customWidth="1"/>
    <col min="7918" max="7918" width="8.6640625" style="10" customWidth="1"/>
    <col min="7919" max="7919" width="50.6640625" style="10" customWidth="1"/>
    <col min="7920" max="7920" width="5.6640625" style="10" customWidth="1"/>
    <col min="7921" max="7921" width="20.6640625" style="10" customWidth="1"/>
    <col min="7922" max="7922" width="9.109375" style="10" customWidth="1"/>
    <col min="7923" max="8172" width="11.44140625" style="10"/>
    <col min="8173" max="8173" width="5.6640625" style="10" customWidth="1"/>
    <col min="8174" max="8174" width="8.6640625" style="10" customWidth="1"/>
    <col min="8175" max="8175" width="50.6640625" style="10" customWidth="1"/>
    <col min="8176" max="8176" width="5.6640625" style="10" customWidth="1"/>
    <col min="8177" max="8177" width="20.6640625" style="10" customWidth="1"/>
    <col min="8178" max="8178" width="9.109375" style="10" customWidth="1"/>
    <col min="8179" max="8428" width="11.44140625" style="10"/>
    <col min="8429" max="8429" width="5.6640625" style="10" customWidth="1"/>
    <col min="8430" max="8430" width="8.6640625" style="10" customWidth="1"/>
    <col min="8431" max="8431" width="50.6640625" style="10" customWidth="1"/>
    <col min="8432" max="8432" width="5.6640625" style="10" customWidth="1"/>
    <col min="8433" max="8433" width="20.6640625" style="10" customWidth="1"/>
    <col min="8434" max="8434" width="9.109375" style="10" customWidth="1"/>
    <col min="8435" max="8684" width="11.44140625" style="10"/>
    <col min="8685" max="8685" width="5.6640625" style="10" customWidth="1"/>
    <col min="8686" max="8686" width="8.6640625" style="10" customWidth="1"/>
    <col min="8687" max="8687" width="50.6640625" style="10" customWidth="1"/>
    <col min="8688" max="8688" width="5.6640625" style="10" customWidth="1"/>
    <col min="8689" max="8689" width="20.6640625" style="10" customWidth="1"/>
    <col min="8690" max="8690" width="9.109375" style="10" customWidth="1"/>
    <col min="8691" max="8940" width="11.44140625" style="10"/>
    <col min="8941" max="8941" width="5.6640625" style="10" customWidth="1"/>
    <col min="8942" max="8942" width="8.6640625" style="10" customWidth="1"/>
    <col min="8943" max="8943" width="50.6640625" style="10" customWidth="1"/>
    <col min="8944" max="8944" width="5.6640625" style="10" customWidth="1"/>
    <col min="8945" max="8945" width="20.6640625" style="10" customWidth="1"/>
    <col min="8946" max="8946" width="9.109375" style="10" customWidth="1"/>
    <col min="8947" max="9196" width="11.44140625" style="10"/>
    <col min="9197" max="9197" width="5.6640625" style="10" customWidth="1"/>
    <col min="9198" max="9198" width="8.6640625" style="10" customWidth="1"/>
    <col min="9199" max="9199" width="50.6640625" style="10" customWidth="1"/>
    <col min="9200" max="9200" width="5.6640625" style="10" customWidth="1"/>
    <col min="9201" max="9201" width="20.6640625" style="10" customWidth="1"/>
    <col min="9202" max="9202" width="9.109375" style="10" customWidth="1"/>
    <col min="9203" max="9452" width="11.44140625" style="10"/>
    <col min="9453" max="9453" width="5.6640625" style="10" customWidth="1"/>
    <col min="9454" max="9454" width="8.6640625" style="10" customWidth="1"/>
    <col min="9455" max="9455" width="50.6640625" style="10" customWidth="1"/>
    <col min="9456" max="9456" width="5.6640625" style="10" customWidth="1"/>
    <col min="9457" max="9457" width="20.6640625" style="10" customWidth="1"/>
    <col min="9458" max="9458" width="9.109375" style="10" customWidth="1"/>
    <col min="9459" max="9708" width="11.44140625" style="10"/>
    <col min="9709" max="9709" width="5.6640625" style="10" customWidth="1"/>
    <col min="9710" max="9710" width="8.6640625" style="10" customWidth="1"/>
    <col min="9711" max="9711" width="50.6640625" style="10" customWidth="1"/>
    <col min="9712" max="9712" width="5.6640625" style="10" customWidth="1"/>
    <col min="9713" max="9713" width="20.6640625" style="10" customWidth="1"/>
    <col min="9714" max="9714" width="9.109375" style="10" customWidth="1"/>
    <col min="9715" max="9964" width="11.44140625" style="10"/>
    <col min="9965" max="9965" width="5.6640625" style="10" customWidth="1"/>
    <col min="9966" max="9966" width="8.6640625" style="10" customWidth="1"/>
    <col min="9967" max="9967" width="50.6640625" style="10" customWidth="1"/>
    <col min="9968" max="9968" width="5.6640625" style="10" customWidth="1"/>
    <col min="9969" max="9969" width="20.6640625" style="10" customWidth="1"/>
    <col min="9970" max="9970" width="9.109375" style="10" customWidth="1"/>
    <col min="9971" max="10220" width="11.44140625" style="10"/>
    <col min="10221" max="10221" width="5.6640625" style="10" customWidth="1"/>
    <col min="10222" max="10222" width="8.6640625" style="10" customWidth="1"/>
    <col min="10223" max="10223" width="50.6640625" style="10" customWidth="1"/>
    <col min="10224" max="10224" width="5.6640625" style="10" customWidth="1"/>
    <col min="10225" max="10225" width="20.6640625" style="10" customWidth="1"/>
    <col min="10226" max="10226" width="9.109375" style="10" customWidth="1"/>
    <col min="10227" max="10476" width="11.44140625" style="10"/>
    <col min="10477" max="10477" width="5.6640625" style="10" customWidth="1"/>
    <col min="10478" max="10478" width="8.6640625" style="10" customWidth="1"/>
    <col min="10479" max="10479" width="50.6640625" style="10" customWidth="1"/>
    <col min="10480" max="10480" width="5.6640625" style="10" customWidth="1"/>
    <col min="10481" max="10481" width="20.6640625" style="10" customWidth="1"/>
    <col min="10482" max="10482" width="9.109375" style="10" customWidth="1"/>
    <col min="10483" max="10732" width="11.44140625" style="10"/>
    <col min="10733" max="10733" width="5.6640625" style="10" customWidth="1"/>
    <col min="10734" max="10734" width="8.6640625" style="10" customWidth="1"/>
    <col min="10735" max="10735" width="50.6640625" style="10" customWidth="1"/>
    <col min="10736" max="10736" width="5.6640625" style="10" customWidth="1"/>
    <col min="10737" max="10737" width="20.6640625" style="10" customWidth="1"/>
    <col min="10738" max="10738" width="9.109375" style="10" customWidth="1"/>
    <col min="10739" max="10988" width="11.44140625" style="10"/>
    <col min="10989" max="10989" width="5.6640625" style="10" customWidth="1"/>
    <col min="10990" max="10990" width="8.6640625" style="10" customWidth="1"/>
    <col min="10991" max="10991" width="50.6640625" style="10" customWidth="1"/>
    <col min="10992" max="10992" width="5.6640625" style="10" customWidth="1"/>
    <col min="10993" max="10993" width="20.6640625" style="10" customWidth="1"/>
    <col min="10994" max="10994" width="9.109375" style="10" customWidth="1"/>
    <col min="10995" max="11244" width="11.44140625" style="10"/>
    <col min="11245" max="11245" width="5.6640625" style="10" customWidth="1"/>
    <col min="11246" max="11246" width="8.6640625" style="10" customWidth="1"/>
    <col min="11247" max="11247" width="50.6640625" style="10" customWidth="1"/>
    <col min="11248" max="11248" width="5.6640625" style="10" customWidth="1"/>
    <col min="11249" max="11249" width="20.6640625" style="10" customWidth="1"/>
    <col min="11250" max="11250" width="9.109375" style="10" customWidth="1"/>
    <col min="11251" max="11500" width="11.44140625" style="10"/>
    <col min="11501" max="11501" width="5.6640625" style="10" customWidth="1"/>
    <col min="11502" max="11502" width="8.6640625" style="10" customWidth="1"/>
    <col min="11503" max="11503" width="50.6640625" style="10" customWidth="1"/>
    <col min="11504" max="11504" width="5.6640625" style="10" customWidth="1"/>
    <col min="11505" max="11505" width="20.6640625" style="10" customWidth="1"/>
    <col min="11506" max="11506" width="9.109375" style="10" customWidth="1"/>
    <col min="11507" max="11756" width="11.44140625" style="10"/>
    <col min="11757" max="11757" width="5.6640625" style="10" customWidth="1"/>
    <col min="11758" max="11758" width="8.6640625" style="10" customWidth="1"/>
    <col min="11759" max="11759" width="50.6640625" style="10" customWidth="1"/>
    <col min="11760" max="11760" width="5.6640625" style="10" customWidth="1"/>
    <col min="11761" max="11761" width="20.6640625" style="10" customWidth="1"/>
    <col min="11762" max="11762" width="9.109375" style="10" customWidth="1"/>
    <col min="11763" max="12012" width="11.44140625" style="10"/>
    <col min="12013" max="12013" width="5.6640625" style="10" customWidth="1"/>
    <col min="12014" max="12014" width="8.6640625" style="10" customWidth="1"/>
    <col min="12015" max="12015" width="50.6640625" style="10" customWidth="1"/>
    <col min="12016" max="12016" width="5.6640625" style="10" customWidth="1"/>
    <col min="12017" max="12017" width="20.6640625" style="10" customWidth="1"/>
    <col min="12018" max="12018" width="9.109375" style="10" customWidth="1"/>
    <col min="12019" max="12268" width="11.44140625" style="10"/>
    <col min="12269" max="12269" width="5.6640625" style="10" customWidth="1"/>
    <col min="12270" max="12270" width="8.6640625" style="10" customWidth="1"/>
    <col min="12271" max="12271" width="50.6640625" style="10" customWidth="1"/>
    <col min="12272" max="12272" width="5.6640625" style="10" customWidth="1"/>
    <col min="12273" max="12273" width="20.6640625" style="10" customWidth="1"/>
    <col min="12274" max="12274" width="9.109375" style="10" customWidth="1"/>
    <col min="12275" max="12524" width="11.44140625" style="10"/>
    <col min="12525" max="12525" width="5.6640625" style="10" customWidth="1"/>
    <col min="12526" max="12526" width="8.6640625" style="10" customWidth="1"/>
    <col min="12527" max="12527" width="50.6640625" style="10" customWidth="1"/>
    <col min="12528" max="12528" width="5.6640625" style="10" customWidth="1"/>
    <col min="12529" max="12529" width="20.6640625" style="10" customWidth="1"/>
    <col min="12530" max="12530" width="9.109375" style="10" customWidth="1"/>
    <col min="12531" max="12780" width="11.44140625" style="10"/>
    <col min="12781" max="12781" width="5.6640625" style="10" customWidth="1"/>
    <col min="12782" max="12782" width="8.6640625" style="10" customWidth="1"/>
    <col min="12783" max="12783" width="50.6640625" style="10" customWidth="1"/>
    <col min="12784" max="12784" width="5.6640625" style="10" customWidth="1"/>
    <col min="12785" max="12785" width="20.6640625" style="10" customWidth="1"/>
    <col min="12786" max="12786" width="9.109375" style="10" customWidth="1"/>
    <col min="12787" max="13036" width="11.44140625" style="10"/>
    <col min="13037" max="13037" width="5.6640625" style="10" customWidth="1"/>
    <col min="13038" max="13038" width="8.6640625" style="10" customWidth="1"/>
    <col min="13039" max="13039" width="50.6640625" style="10" customWidth="1"/>
    <col min="13040" max="13040" width="5.6640625" style="10" customWidth="1"/>
    <col min="13041" max="13041" width="20.6640625" style="10" customWidth="1"/>
    <col min="13042" max="13042" width="9.109375" style="10" customWidth="1"/>
    <col min="13043" max="13292" width="11.44140625" style="10"/>
    <col min="13293" max="13293" width="5.6640625" style="10" customWidth="1"/>
    <col min="13294" max="13294" width="8.6640625" style="10" customWidth="1"/>
    <col min="13295" max="13295" width="50.6640625" style="10" customWidth="1"/>
    <col min="13296" max="13296" width="5.6640625" style="10" customWidth="1"/>
    <col min="13297" max="13297" width="20.6640625" style="10" customWidth="1"/>
    <col min="13298" max="13298" width="9.109375" style="10" customWidth="1"/>
    <col min="13299" max="13548" width="11.44140625" style="10"/>
    <col min="13549" max="13549" width="5.6640625" style="10" customWidth="1"/>
    <col min="13550" max="13550" width="8.6640625" style="10" customWidth="1"/>
    <col min="13551" max="13551" width="50.6640625" style="10" customWidth="1"/>
    <col min="13552" max="13552" width="5.6640625" style="10" customWidth="1"/>
    <col min="13553" max="13553" width="20.6640625" style="10" customWidth="1"/>
    <col min="13554" max="13554" width="9.109375" style="10" customWidth="1"/>
    <col min="13555" max="13804" width="11.44140625" style="10"/>
    <col min="13805" max="13805" width="5.6640625" style="10" customWidth="1"/>
    <col min="13806" max="13806" width="8.6640625" style="10" customWidth="1"/>
    <col min="13807" max="13807" width="50.6640625" style="10" customWidth="1"/>
    <col min="13808" max="13808" width="5.6640625" style="10" customWidth="1"/>
    <col min="13809" max="13809" width="20.6640625" style="10" customWidth="1"/>
    <col min="13810" max="13810" width="9.109375" style="10" customWidth="1"/>
    <col min="13811" max="14060" width="11.44140625" style="10"/>
    <col min="14061" max="14061" width="5.6640625" style="10" customWidth="1"/>
    <col min="14062" max="14062" width="8.6640625" style="10" customWidth="1"/>
    <col min="14063" max="14063" width="50.6640625" style="10" customWidth="1"/>
    <col min="14064" max="14064" width="5.6640625" style="10" customWidth="1"/>
    <col min="14065" max="14065" width="20.6640625" style="10" customWidth="1"/>
    <col min="14066" max="14066" width="9.109375" style="10" customWidth="1"/>
    <col min="14067" max="14316" width="11.44140625" style="10"/>
    <col min="14317" max="14317" width="5.6640625" style="10" customWidth="1"/>
    <col min="14318" max="14318" width="8.6640625" style="10" customWidth="1"/>
    <col min="14319" max="14319" width="50.6640625" style="10" customWidth="1"/>
    <col min="14320" max="14320" width="5.6640625" style="10" customWidth="1"/>
    <col min="14321" max="14321" width="20.6640625" style="10" customWidth="1"/>
    <col min="14322" max="14322" width="9.109375" style="10" customWidth="1"/>
    <col min="14323" max="14572" width="11.44140625" style="10"/>
    <col min="14573" max="14573" width="5.6640625" style="10" customWidth="1"/>
    <col min="14574" max="14574" width="8.6640625" style="10" customWidth="1"/>
    <col min="14575" max="14575" width="50.6640625" style="10" customWidth="1"/>
    <col min="14576" max="14576" width="5.6640625" style="10" customWidth="1"/>
    <col min="14577" max="14577" width="20.6640625" style="10" customWidth="1"/>
    <col min="14578" max="14578" width="9.109375" style="10" customWidth="1"/>
    <col min="14579" max="14828" width="11.44140625" style="10"/>
    <col min="14829" max="14829" width="5.6640625" style="10" customWidth="1"/>
    <col min="14830" max="14830" width="8.6640625" style="10" customWidth="1"/>
    <col min="14831" max="14831" width="50.6640625" style="10" customWidth="1"/>
    <col min="14832" max="14832" width="5.6640625" style="10" customWidth="1"/>
    <col min="14833" max="14833" width="20.6640625" style="10" customWidth="1"/>
    <col min="14834" max="14834" width="9.109375" style="10" customWidth="1"/>
    <col min="14835" max="15084" width="11.44140625" style="10"/>
    <col min="15085" max="15085" width="5.6640625" style="10" customWidth="1"/>
    <col min="15086" max="15086" width="8.6640625" style="10" customWidth="1"/>
    <col min="15087" max="15087" width="50.6640625" style="10" customWidth="1"/>
    <col min="15088" max="15088" width="5.6640625" style="10" customWidth="1"/>
    <col min="15089" max="15089" width="20.6640625" style="10" customWidth="1"/>
    <col min="15090" max="15090" width="9.109375" style="10" customWidth="1"/>
    <col min="15091" max="15340" width="11.44140625" style="10"/>
    <col min="15341" max="15341" width="5.6640625" style="10" customWidth="1"/>
    <col min="15342" max="15342" width="8.6640625" style="10" customWidth="1"/>
    <col min="15343" max="15343" width="50.6640625" style="10" customWidth="1"/>
    <col min="15344" max="15344" width="5.6640625" style="10" customWidth="1"/>
    <col min="15345" max="15345" width="20.6640625" style="10" customWidth="1"/>
    <col min="15346" max="15346" width="9.109375" style="10" customWidth="1"/>
    <col min="15347" max="15596" width="11.44140625" style="10"/>
    <col min="15597" max="15597" width="5.6640625" style="10" customWidth="1"/>
    <col min="15598" max="15598" width="8.6640625" style="10" customWidth="1"/>
    <col min="15599" max="15599" width="50.6640625" style="10" customWidth="1"/>
    <col min="15600" max="15600" width="5.6640625" style="10" customWidth="1"/>
    <col min="15601" max="15601" width="20.6640625" style="10" customWidth="1"/>
    <col min="15602" max="15602" width="9.109375" style="10" customWidth="1"/>
    <col min="15603" max="15852" width="11.44140625" style="10"/>
    <col min="15853" max="15853" width="5.6640625" style="10" customWidth="1"/>
    <col min="15854" max="15854" width="8.6640625" style="10" customWidth="1"/>
    <col min="15855" max="15855" width="50.6640625" style="10" customWidth="1"/>
    <col min="15856" max="15856" width="5.6640625" style="10" customWidth="1"/>
    <col min="15857" max="15857" width="20.6640625" style="10" customWidth="1"/>
    <col min="15858" max="15858" width="9.109375" style="10" customWidth="1"/>
    <col min="15859" max="16108" width="11.44140625" style="10"/>
    <col min="16109" max="16109" width="5.6640625" style="10" customWidth="1"/>
    <col min="16110" max="16110" width="8.6640625" style="10" customWidth="1"/>
    <col min="16111" max="16111" width="50.6640625" style="10" customWidth="1"/>
    <col min="16112" max="16112" width="5.6640625" style="10" customWidth="1"/>
    <col min="16113" max="16113" width="20.6640625" style="10" customWidth="1"/>
    <col min="16114" max="16114" width="9.109375" style="10" customWidth="1"/>
    <col min="16115" max="16384" width="11.44140625" style="10"/>
  </cols>
  <sheetData>
    <row r="1" spans="1:8" ht="27" customHeight="1" x14ac:dyDescent="0.3">
      <c r="A1" s="107" t="s">
        <v>139</v>
      </c>
      <c r="B1" s="108"/>
      <c r="C1" s="108"/>
      <c r="D1" s="108"/>
      <c r="E1" s="109"/>
    </row>
    <row r="2" spans="1:8" ht="27" customHeight="1" thickBot="1" x14ac:dyDescent="0.35">
      <c r="A2" s="110"/>
      <c r="B2" s="111"/>
      <c r="C2" s="111"/>
      <c r="D2" s="111"/>
      <c r="E2" s="112"/>
    </row>
    <row r="3" spans="1:8" s="11" customFormat="1" ht="16.55" customHeight="1" x14ac:dyDescent="0.3">
      <c r="A3" s="116" t="s">
        <v>6</v>
      </c>
      <c r="B3" s="116" t="s">
        <v>7</v>
      </c>
      <c r="C3" s="116" t="s">
        <v>8</v>
      </c>
      <c r="D3" s="116" t="s">
        <v>9</v>
      </c>
      <c r="E3" s="118" t="s">
        <v>10</v>
      </c>
    </row>
    <row r="4" spans="1:8" s="11" customFormat="1" ht="16.55" customHeight="1" thickBot="1" x14ac:dyDescent="0.35">
      <c r="A4" s="117"/>
      <c r="B4" s="117"/>
      <c r="C4" s="117"/>
      <c r="D4" s="117"/>
      <c r="E4" s="119"/>
    </row>
    <row r="5" spans="1:8" s="11" customFormat="1" ht="16.55" customHeight="1" x14ac:dyDescent="0.3">
      <c r="A5" s="63"/>
      <c r="B5" s="65"/>
      <c r="C5" s="14"/>
      <c r="D5" s="68"/>
      <c r="E5" s="64"/>
    </row>
    <row r="6" spans="1:8" s="11" customFormat="1" ht="16.55" customHeight="1" x14ac:dyDescent="0.3">
      <c r="A6" s="63"/>
      <c r="B6" s="66"/>
      <c r="C6" s="67" t="s">
        <v>140</v>
      </c>
      <c r="D6" s="69"/>
      <c r="E6" s="64"/>
    </row>
    <row r="7" spans="1:8" s="11" customFormat="1" ht="16.55" customHeight="1" x14ac:dyDescent="0.3">
      <c r="A7" s="63"/>
      <c r="B7" s="66" t="s">
        <v>141</v>
      </c>
      <c r="C7" s="62" t="s">
        <v>150</v>
      </c>
      <c r="D7" s="69" t="s">
        <v>11</v>
      </c>
      <c r="E7" s="39"/>
    </row>
    <row r="8" spans="1:8" s="11" customFormat="1" ht="16.55" customHeight="1" x14ac:dyDescent="0.3">
      <c r="A8" s="63"/>
      <c r="B8" s="66" t="s">
        <v>141</v>
      </c>
      <c r="C8" s="62" t="s">
        <v>146</v>
      </c>
      <c r="D8" s="69" t="s">
        <v>11</v>
      </c>
      <c r="E8" s="39"/>
    </row>
    <row r="9" spans="1:8" s="11" customFormat="1" ht="16.55" customHeight="1" x14ac:dyDescent="0.3">
      <c r="A9" s="63"/>
      <c r="B9" s="66" t="s">
        <v>141</v>
      </c>
      <c r="C9" s="62" t="s">
        <v>147</v>
      </c>
      <c r="D9" s="69" t="s">
        <v>11</v>
      </c>
      <c r="E9" s="39"/>
    </row>
    <row r="10" spans="1:8" s="11" customFormat="1" ht="16.55" customHeight="1" x14ac:dyDescent="0.3">
      <c r="A10" s="63"/>
      <c r="B10" s="66" t="s">
        <v>141</v>
      </c>
      <c r="C10" s="62" t="s">
        <v>148</v>
      </c>
      <c r="D10" s="69" t="s">
        <v>11</v>
      </c>
      <c r="E10" s="39"/>
    </row>
    <row r="11" spans="1:8" s="11" customFormat="1" ht="17.2" customHeight="1" x14ac:dyDescent="0.3">
      <c r="A11" s="63"/>
      <c r="B11" s="66"/>
      <c r="C11" s="49" t="s">
        <v>142</v>
      </c>
      <c r="D11" s="18"/>
      <c r="E11" s="61">
        <f>SUM(E7:E10)</f>
        <v>0</v>
      </c>
    </row>
    <row r="12" spans="1:8" s="11" customFormat="1" ht="16.55" customHeight="1" x14ac:dyDescent="0.3">
      <c r="A12" s="63"/>
      <c r="B12" s="66"/>
      <c r="C12" s="67" t="s">
        <v>144</v>
      </c>
      <c r="D12" s="69"/>
      <c r="E12" s="61"/>
    </row>
    <row r="13" spans="1:8" s="11" customFormat="1" ht="16.55" customHeight="1" x14ac:dyDescent="0.3">
      <c r="A13" s="63"/>
      <c r="B13" s="66" t="s">
        <v>145</v>
      </c>
      <c r="C13" s="62" t="s">
        <v>149</v>
      </c>
      <c r="D13" s="69" t="s">
        <v>11</v>
      </c>
      <c r="E13" s="39"/>
    </row>
    <row r="14" spans="1:8" s="11" customFormat="1" ht="16.55" customHeight="1" thickBot="1" x14ac:dyDescent="0.35">
      <c r="A14" s="63"/>
      <c r="B14" s="66"/>
      <c r="C14" s="49" t="s">
        <v>143</v>
      </c>
      <c r="D14" s="18"/>
      <c r="E14" s="61">
        <f>SUM(E13:E13)</f>
        <v>0</v>
      </c>
    </row>
    <row r="15" spans="1:8" s="11" customFormat="1" ht="19.5" customHeight="1" thickBot="1" x14ac:dyDescent="0.35">
      <c r="A15" s="124" t="s">
        <v>48</v>
      </c>
      <c r="B15" s="125"/>
      <c r="C15" s="125"/>
      <c r="D15" s="125"/>
      <c r="E15" s="22">
        <f>E11+E14</f>
        <v>0</v>
      </c>
      <c r="H15" s="30"/>
    </row>
    <row r="16" spans="1:8" s="11" customFormat="1" ht="19.5" customHeight="1" x14ac:dyDescent="0.3">
      <c r="A16" s="12"/>
      <c r="B16" s="45"/>
      <c r="C16" s="25"/>
      <c r="D16" s="12"/>
      <c r="E16" s="23"/>
      <c r="H16" s="30"/>
    </row>
    <row r="17" spans="1:8" s="11" customFormat="1" ht="19.5" customHeight="1" x14ac:dyDescent="0.3">
      <c r="A17" s="13"/>
      <c r="B17" s="46"/>
      <c r="C17" s="26"/>
      <c r="D17" s="13"/>
      <c r="E17" s="24"/>
      <c r="H17" s="30"/>
    </row>
    <row r="18" spans="1:8" ht="4.75" customHeight="1" x14ac:dyDescent="0.3">
      <c r="A18" s="126"/>
      <c r="B18" s="126"/>
      <c r="C18" s="126"/>
      <c r="D18" s="126"/>
      <c r="E18" s="126"/>
    </row>
    <row r="19" spans="1:8" ht="15.05" x14ac:dyDescent="0.3">
      <c r="A19" s="18"/>
      <c r="B19" s="62"/>
      <c r="C19" s="37"/>
      <c r="D19" s="43"/>
      <c r="E19" s="24"/>
    </row>
    <row r="20" spans="1:8" ht="15.05" x14ac:dyDescent="0.3">
      <c r="A20" s="18"/>
      <c r="B20" s="113"/>
      <c r="C20" s="113"/>
      <c r="D20" s="43"/>
      <c r="E20" s="24"/>
    </row>
    <row r="21" spans="1:8" ht="15.05" x14ac:dyDescent="0.3">
      <c r="A21" s="18"/>
      <c r="B21" s="62"/>
      <c r="C21" s="62"/>
      <c r="D21" s="43"/>
      <c r="E21" s="24"/>
    </row>
    <row r="22" spans="1:8" ht="15.05" x14ac:dyDescent="0.3">
      <c r="A22" s="18"/>
      <c r="B22" s="62"/>
      <c r="C22" s="62"/>
      <c r="D22" s="43"/>
      <c r="E22" s="24"/>
    </row>
    <row r="23" spans="1:8" ht="15.05" x14ac:dyDescent="0.3">
      <c r="A23" s="18"/>
      <c r="B23" s="62"/>
      <c r="C23" s="28"/>
      <c r="D23" s="43"/>
      <c r="E23" s="24"/>
    </row>
    <row r="24" spans="1:8" ht="15.05" x14ac:dyDescent="0.3">
      <c r="A24" s="18"/>
      <c r="B24" s="42"/>
      <c r="C24" s="28"/>
      <c r="D24" s="43"/>
      <c r="E24" s="24"/>
    </row>
    <row r="25" spans="1:8" ht="15.05" x14ac:dyDescent="0.3">
      <c r="A25" s="18"/>
      <c r="B25" s="42"/>
      <c r="C25" s="28"/>
      <c r="D25" s="43"/>
      <c r="E25" s="24"/>
    </row>
    <row r="26" spans="1:8" ht="15.05" x14ac:dyDescent="0.3">
      <c r="A26" s="18"/>
      <c r="B26" s="42"/>
      <c r="C26" s="28"/>
      <c r="D26" s="43"/>
      <c r="E26" s="24"/>
    </row>
    <row r="27" spans="1:8" ht="15.05" x14ac:dyDescent="0.3">
      <c r="A27" s="18"/>
      <c r="B27" s="42"/>
      <c r="C27" s="28"/>
      <c r="D27" s="43"/>
      <c r="E27" s="24"/>
    </row>
    <row r="28" spans="1:8" ht="15.05" x14ac:dyDescent="0.3">
      <c r="A28" s="18"/>
      <c r="B28" s="42"/>
      <c r="C28" s="28"/>
      <c r="D28" s="43"/>
      <c r="E28" s="24"/>
    </row>
    <row r="29" spans="1:8" ht="15.05" x14ac:dyDescent="0.3">
      <c r="A29" s="18"/>
      <c r="B29" s="42"/>
      <c r="C29" s="28"/>
      <c r="D29" s="43"/>
      <c r="E29" s="24"/>
    </row>
    <row r="30" spans="1:8" ht="15.05" x14ac:dyDescent="0.3">
      <c r="A30" s="18"/>
      <c r="B30" s="42"/>
      <c r="C30" s="28"/>
      <c r="D30" s="43"/>
      <c r="E30" s="24"/>
    </row>
    <row r="31" spans="1:8" ht="15.05" x14ac:dyDescent="0.3">
      <c r="A31" s="18"/>
      <c r="B31" s="62"/>
      <c r="C31" s="28"/>
      <c r="D31" s="43"/>
      <c r="E31" s="24"/>
    </row>
    <row r="32" spans="1:8" ht="15.05" x14ac:dyDescent="0.3">
      <c r="A32" s="18"/>
      <c r="B32" s="62"/>
      <c r="C32" s="28"/>
      <c r="D32" s="18"/>
      <c r="E32" s="24"/>
    </row>
    <row r="33" spans="1:5" ht="15.05" x14ac:dyDescent="0.3">
      <c r="A33" s="18"/>
      <c r="B33" s="62"/>
      <c r="C33" s="28"/>
      <c r="D33" s="18"/>
      <c r="E33" s="24"/>
    </row>
  </sheetData>
  <mergeCells count="9">
    <mergeCell ref="A15:D15"/>
    <mergeCell ref="A18:E18"/>
    <mergeCell ref="B20:C20"/>
    <mergeCell ref="A1:E2"/>
    <mergeCell ref="A3:A4"/>
    <mergeCell ref="B3:B4"/>
    <mergeCell ref="C3:C4"/>
    <mergeCell ref="D3:D4"/>
    <mergeCell ref="E3:E4"/>
  </mergeCells>
  <pageMargins left="0.7" right="0.7" top="0.75" bottom="0.75" header="0.3" footer="0.3"/>
  <pageSetup paperSize="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view="pageBreakPreview" zoomScale="115" zoomScaleNormal="100" zoomScaleSheetLayoutView="115" workbookViewId="0">
      <selection activeCell="A19" sqref="A19"/>
    </sheetView>
  </sheetViews>
  <sheetFormatPr baseColWidth="10" defaultRowHeight="13.1" x14ac:dyDescent="0.3"/>
  <cols>
    <col min="1" max="1" width="5.6640625" style="33" customWidth="1"/>
    <col min="2" max="2" width="26" style="47" bestFit="1" customWidth="1"/>
    <col min="3" max="3" width="67.109375" style="29" customWidth="1"/>
    <col min="4" max="4" width="6.6640625" style="33" customWidth="1"/>
    <col min="5" max="5" width="25.6640625" style="35" customWidth="1"/>
    <col min="6" max="236" width="11.44140625" style="10"/>
    <col min="237" max="237" width="5.6640625" style="10" customWidth="1"/>
    <col min="238" max="238" width="8.6640625" style="10" customWidth="1"/>
    <col min="239" max="239" width="50.6640625" style="10" customWidth="1"/>
    <col min="240" max="240" width="5.6640625" style="10" customWidth="1"/>
    <col min="241" max="241" width="20.6640625" style="10" customWidth="1"/>
    <col min="242" max="242" width="9.109375" style="10" customWidth="1"/>
    <col min="243" max="492" width="11.44140625" style="10"/>
    <col min="493" max="493" width="5.6640625" style="10" customWidth="1"/>
    <col min="494" max="494" width="8.6640625" style="10" customWidth="1"/>
    <col min="495" max="495" width="50.6640625" style="10" customWidth="1"/>
    <col min="496" max="496" width="5.6640625" style="10" customWidth="1"/>
    <col min="497" max="497" width="20.6640625" style="10" customWidth="1"/>
    <col min="498" max="498" width="9.109375" style="10" customWidth="1"/>
    <col min="499" max="748" width="11.44140625" style="10"/>
    <col min="749" max="749" width="5.6640625" style="10" customWidth="1"/>
    <col min="750" max="750" width="8.6640625" style="10" customWidth="1"/>
    <col min="751" max="751" width="50.6640625" style="10" customWidth="1"/>
    <col min="752" max="752" width="5.6640625" style="10" customWidth="1"/>
    <col min="753" max="753" width="20.6640625" style="10" customWidth="1"/>
    <col min="754" max="754" width="9.109375" style="10" customWidth="1"/>
    <col min="755" max="1004" width="11.44140625" style="10"/>
    <col min="1005" max="1005" width="5.6640625" style="10" customWidth="1"/>
    <col min="1006" max="1006" width="8.6640625" style="10" customWidth="1"/>
    <col min="1007" max="1007" width="50.6640625" style="10" customWidth="1"/>
    <col min="1008" max="1008" width="5.6640625" style="10" customWidth="1"/>
    <col min="1009" max="1009" width="20.6640625" style="10" customWidth="1"/>
    <col min="1010" max="1010" width="9.109375" style="10" customWidth="1"/>
    <col min="1011" max="1260" width="11.44140625" style="10"/>
    <col min="1261" max="1261" width="5.6640625" style="10" customWidth="1"/>
    <col min="1262" max="1262" width="8.6640625" style="10" customWidth="1"/>
    <col min="1263" max="1263" width="50.6640625" style="10" customWidth="1"/>
    <col min="1264" max="1264" width="5.6640625" style="10" customWidth="1"/>
    <col min="1265" max="1265" width="20.6640625" style="10" customWidth="1"/>
    <col min="1266" max="1266" width="9.109375" style="10" customWidth="1"/>
    <col min="1267" max="1516" width="11.44140625" style="10"/>
    <col min="1517" max="1517" width="5.6640625" style="10" customWidth="1"/>
    <col min="1518" max="1518" width="8.6640625" style="10" customWidth="1"/>
    <col min="1519" max="1519" width="50.6640625" style="10" customWidth="1"/>
    <col min="1520" max="1520" width="5.6640625" style="10" customWidth="1"/>
    <col min="1521" max="1521" width="20.6640625" style="10" customWidth="1"/>
    <col min="1522" max="1522" width="9.109375" style="10" customWidth="1"/>
    <col min="1523" max="1772" width="11.44140625" style="10"/>
    <col min="1773" max="1773" width="5.6640625" style="10" customWidth="1"/>
    <col min="1774" max="1774" width="8.6640625" style="10" customWidth="1"/>
    <col min="1775" max="1775" width="50.6640625" style="10" customWidth="1"/>
    <col min="1776" max="1776" width="5.6640625" style="10" customWidth="1"/>
    <col min="1777" max="1777" width="20.6640625" style="10" customWidth="1"/>
    <col min="1778" max="1778" width="9.109375" style="10" customWidth="1"/>
    <col min="1779" max="2028" width="11.44140625" style="10"/>
    <col min="2029" max="2029" width="5.6640625" style="10" customWidth="1"/>
    <col min="2030" max="2030" width="8.6640625" style="10" customWidth="1"/>
    <col min="2031" max="2031" width="50.6640625" style="10" customWidth="1"/>
    <col min="2032" max="2032" width="5.6640625" style="10" customWidth="1"/>
    <col min="2033" max="2033" width="20.6640625" style="10" customWidth="1"/>
    <col min="2034" max="2034" width="9.109375" style="10" customWidth="1"/>
    <col min="2035" max="2284" width="11.44140625" style="10"/>
    <col min="2285" max="2285" width="5.6640625" style="10" customWidth="1"/>
    <col min="2286" max="2286" width="8.6640625" style="10" customWidth="1"/>
    <col min="2287" max="2287" width="50.6640625" style="10" customWidth="1"/>
    <col min="2288" max="2288" width="5.6640625" style="10" customWidth="1"/>
    <col min="2289" max="2289" width="20.6640625" style="10" customWidth="1"/>
    <col min="2290" max="2290" width="9.109375" style="10" customWidth="1"/>
    <col min="2291" max="2540" width="11.44140625" style="10"/>
    <col min="2541" max="2541" width="5.6640625" style="10" customWidth="1"/>
    <col min="2542" max="2542" width="8.6640625" style="10" customWidth="1"/>
    <col min="2543" max="2543" width="50.6640625" style="10" customWidth="1"/>
    <col min="2544" max="2544" width="5.6640625" style="10" customWidth="1"/>
    <col min="2545" max="2545" width="20.6640625" style="10" customWidth="1"/>
    <col min="2546" max="2546" width="9.109375" style="10" customWidth="1"/>
    <col min="2547" max="2796" width="11.44140625" style="10"/>
    <col min="2797" max="2797" width="5.6640625" style="10" customWidth="1"/>
    <col min="2798" max="2798" width="8.6640625" style="10" customWidth="1"/>
    <col min="2799" max="2799" width="50.6640625" style="10" customWidth="1"/>
    <col min="2800" max="2800" width="5.6640625" style="10" customWidth="1"/>
    <col min="2801" max="2801" width="20.6640625" style="10" customWidth="1"/>
    <col min="2802" max="2802" width="9.109375" style="10" customWidth="1"/>
    <col min="2803" max="3052" width="11.44140625" style="10"/>
    <col min="3053" max="3053" width="5.6640625" style="10" customWidth="1"/>
    <col min="3054" max="3054" width="8.6640625" style="10" customWidth="1"/>
    <col min="3055" max="3055" width="50.6640625" style="10" customWidth="1"/>
    <col min="3056" max="3056" width="5.6640625" style="10" customWidth="1"/>
    <col min="3057" max="3057" width="20.6640625" style="10" customWidth="1"/>
    <col min="3058" max="3058" width="9.109375" style="10" customWidth="1"/>
    <col min="3059" max="3308" width="11.44140625" style="10"/>
    <col min="3309" max="3309" width="5.6640625" style="10" customWidth="1"/>
    <col min="3310" max="3310" width="8.6640625" style="10" customWidth="1"/>
    <col min="3311" max="3311" width="50.6640625" style="10" customWidth="1"/>
    <col min="3312" max="3312" width="5.6640625" style="10" customWidth="1"/>
    <col min="3313" max="3313" width="20.6640625" style="10" customWidth="1"/>
    <col min="3314" max="3314" width="9.109375" style="10" customWidth="1"/>
    <col min="3315" max="3564" width="11.44140625" style="10"/>
    <col min="3565" max="3565" width="5.6640625" style="10" customWidth="1"/>
    <col min="3566" max="3566" width="8.6640625" style="10" customWidth="1"/>
    <col min="3567" max="3567" width="50.6640625" style="10" customWidth="1"/>
    <col min="3568" max="3568" width="5.6640625" style="10" customWidth="1"/>
    <col min="3569" max="3569" width="20.6640625" style="10" customWidth="1"/>
    <col min="3570" max="3570" width="9.109375" style="10" customWidth="1"/>
    <col min="3571" max="3820" width="11.44140625" style="10"/>
    <col min="3821" max="3821" width="5.6640625" style="10" customWidth="1"/>
    <col min="3822" max="3822" width="8.6640625" style="10" customWidth="1"/>
    <col min="3823" max="3823" width="50.6640625" style="10" customWidth="1"/>
    <col min="3824" max="3824" width="5.6640625" style="10" customWidth="1"/>
    <col min="3825" max="3825" width="20.6640625" style="10" customWidth="1"/>
    <col min="3826" max="3826" width="9.109375" style="10" customWidth="1"/>
    <col min="3827" max="4076" width="11.44140625" style="10"/>
    <col min="4077" max="4077" width="5.6640625" style="10" customWidth="1"/>
    <col min="4078" max="4078" width="8.6640625" style="10" customWidth="1"/>
    <col min="4079" max="4079" width="50.6640625" style="10" customWidth="1"/>
    <col min="4080" max="4080" width="5.6640625" style="10" customWidth="1"/>
    <col min="4081" max="4081" width="20.6640625" style="10" customWidth="1"/>
    <col min="4082" max="4082" width="9.109375" style="10" customWidth="1"/>
    <col min="4083" max="4332" width="11.44140625" style="10"/>
    <col min="4333" max="4333" width="5.6640625" style="10" customWidth="1"/>
    <col min="4334" max="4334" width="8.6640625" style="10" customWidth="1"/>
    <col min="4335" max="4335" width="50.6640625" style="10" customWidth="1"/>
    <col min="4336" max="4336" width="5.6640625" style="10" customWidth="1"/>
    <col min="4337" max="4337" width="20.6640625" style="10" customWidth="1"/>
    <col min="4338" max="4338" width="9.109375" style="10" customWidth="1"/>
    <col min="4339" max="4588" width="11.44140625" style="10"/>
    <col min="4589" max="4589" width="5.6640625" style="10" customWidth="1"/>
    <col min="4590" max="4590" width="8.6640625" style="10" customWidth="1"/>
    <col min="4591" max="4591" width="50.6640625" style="10" customWidth="1"/>
    <col min="4592" max="4592" width="5.6640625" style="10" customWidth="1"/>
    <col min="4593" max="4593" width="20.6640625" style="10" customWidth="1"/>
    <col min="4594" max="4594" width="9.109375" style="10" customWidth="1"/>
    <col min="4595" max="4844" width="11.44140625" style="10"/>
    <col min="4845" max="4845" width="5.6640625" style="10" customWidth="1"/>
    <col min="4846" max="4846" width="8.6640625" style="10" customWidth="1"/>
    <col min="4847" max="4847" width="50.6640625" style="10" customWidth="1"/>
    <col min="4848" max="4848" width="5.6640625" style="10" customWidth="1"/>
    <col min="4849" max="4849" width="20.6640625" style="10" customWidth="1"/>
    <col min="4850" max="4850" width="9.109375" style="10" customWidth="1"/>
    <col min="4851" max="5100" width="11.44140625" style="10"/>
    <col min="5101" max="5101" width="5.6640625" style="10" customWidth="1"/>
    <col min="5102" max="5102" width="8.6640625" style="10" customWidth="1"/>
    <col min="5103" max="5103" width="50.6640625" style="10" customWidth="1"/>
    <col min="5104" max="5104" width="5.6640625" style="10" customWidth="1"/>
    <col min="5105" max="5105" width="20.6640625" style="10" customWidth="1"/>
    <col min="5106" max="5106" width="9.109375" style="10" customWidth="1"/>
    <col min="5107" max="5356" width="11.44140625" style="10"/>
    <col min="5357" max="5357" width="5.6640625" style="10" customWidth="1"/>
    <col min="5358" max="5358" width="8.6640625" style="10" customWidth="1"/>
    <col min="5359" max="5359" width="50.6640625" style="10" customWidth="1"/>
    <col min="5360" max="5360" width="5.6640625" style="10" customWidth="1"/>
    <col min="5361" max="5361" width="20.6640625" style="10" customWidth="1"/>
    <col min="5362" max="5362" width="9.109375" style="10" customWidth="1"/>
    <col min="5363" max="5612" width="11.44140625" style="10"/>
    <col min="5613" max="5613" width="5.6640625" style="10" customWidth="1"/>
    <col min="5614" max="5614" width="8.6640625" style="10" customWidth="1"/>
    <col min="5615" max="5615" width="50.6640625" style="10" customWidth="1"/>
    <col min="5616" max="5616" width="5.6640625" style="10" customWidth="1"/>
    <col min="5617" max="5617" width="20.6640625" style="10" customWidth="1"/>
    <col min="5618" max="5618" width="9.109375" style="10" customWidth="1"/>
    <col min="5619" max="5868" width="11.44140625" style="10"/>
    <col min="5869" max="5869" width="5.6640625" style="10" customWidth="1"/>
    <col min="5870" max="5870" width="8.6640625" style="10" customWidth="1"/>
    <col min="5871" max="5871" width="50.6640625" style="10" customWidth="1"/>
    <col min="5872" max="5872" width="5.6640625" style="10" customWidth="1"/>
    <col min="5873" max="5873" width="20.6640625" style="10" customWidth="1"/>
    <col min="5874" max="5874" width="9.109375" style="10" customWidth="1"/>
    <col min="5875" max="6124" width="11.44140625" style="10"/>
    <col min="6125" max="6125" width="5.6640625" style="10" customWidth="1"/>
    <col min="6126" max="6126" width="8.6640625" style="10" customWidth="1"/>
    <col min="6127" max="6127" width="50.6640625" style="10" customWidth="1"/>
    <col min="6128" max="6128" width="5.6640625" style="10" customWidth="1"/>
    <col min="6129" max="6129" width="20.6640625" style="10" customWidth="1"/>
    <col min="6130" max="6130" width="9.109375" style="10" customWidth="1"/>
    <col min="6131" max="6380" width="11.44140625" style="10"/>
    <col min="6381" max="6381" width="5.6640625" style="10" customWidth="1"/>
    <col min="6382" max="6382" width="8.6640625" style="10" customWidth="1"/>
    <col min="6383" max="6383" width="50.6640625" style="10" customWidth="1"/>
    <col min="6384" max="6384" width="5.6640625" style="10" customWidth="1"/>
    <col min="6385" max="6385" width="20.6640625" style="10" customWidth="1"/>
    <col min="6386" max="6386" width="9.109375" style="10" customWidth="1"/>
    <col min="6387" max="6636" width="11.44140625" style="10"/>
    <col min="6637" max="6637" width="5.6640625" style="10" customWidth="1"/>
    <col min="6638" max="6638" width="8.6640625" style="10" customWidth="1"/>
    <col min="6639" max="6639" width="50.6640625" style="10" customWidth="1"/>
    <col min="6640" max="6640" width="5.6640625" style="10" customWidth="1"/>
    <col min="6641" max="6641" width="20.6640625" style="10" customWidth="1"/>
    <col min="6642" max="6642" width="9.109375" style="10" customWidth="1"/>
    <col min="6643" max="6892" width="11.44140625" style="10"/>
    <col min="6893" max="6893" width="5.6640625" style="10" customWidth="1"/>
    <col min="6894" max="6894" width="8.6640625" style="10" customWidth="1"/>
    <col min="6895" max="6895" width="50.6640625" style="10" customWidth="1"/>
    <col min="6896" max="6896" width="5.6640625" style="10" customWidth="1"/>
    <col min="6897" max="6897" width="20.6640625" style="10" customWidth="1"/>
    <col min="6898" max="6898" width="9.109375" style="10" customWidth="1"/>
    <col min="6899" max="7148" width="11.44140625" style="10"/>
    <col min="7149" max="7149" width="5.6640625" style="10" customWidth="1"/>
    <col min="7150" max="7150" width="8.6640625" style="10" customWidth="1"/>
    <col min="7151" max="7151" width="50.6640625" style="10" customWidth="1"/>
    <col min="7152" max="7152" width="5.6640625" style="10" customWidth="1"/>
    <col min="7153" max="7153" width="20.6640625" style="10" customWidth="1"/>
    <col min="7154" max="7154" width="9.109375" style="10" customWidth="1"/>
    <col min="7155" max="7404" width="11.44140625" style="10"/>
    <col min="7405" max="7405" width="5.6640625" style="10" customWidth="1"/>
    <col min="7406" max="7406" width="8.6640625" style="10" customWidth="1"/>
    <col min="7407" max="7407" width="50.6640625" style="10" customWidth="1"/>
    <col min="7408" max="7408" width="5.6640625" style="10" customWidth="1"/>
    <col min="7409" max="7409" width="20.6640625" style="10" customWidth="1"/>
    <col min="7410" max="7410" width="9.109375" style="10" customWidth="1"/>
    <col min="7411" max="7660" width="11.44140625" style="10"/>
    <col min="7661" max="7661" width="5.6640625" style="10" customWidth="1"/>
    <col min="7662" max="7662" width="8.6640625" style="10" customWidth="1"/>
    <col min="7663" max="7663" width="50.6640625" style="10" customWidth="1"/>
    <col min="7664" max="7664" width="5.6640625" style="10" customWidth="1"/>
    <col min="7665" max="7665" width="20.6640625" style="10" customWidth="1"/>
    <col min="7666" max="7666" width="9.109375" style="10" customWidth="1"/>
    <col min="7667" max="7916" width="11.44140625" style="10"/>
    <col min="7917" max="7917" width="5.6640625" style="10" customWidth="1"/>
    <col min="7918" max="7918" width="8.6640625" style="10" customWidth="1"/>
    <col min="7919" max="7919" width="50.6640625" style="10" customWidth="1"/>
    <col min="7920" max="7920" width="5.6640625" style="10" customWidth="1"/>
    <col min="7921" max="7921" width="20.6640625" style="10" customWidth="1"/>
    <col min="7922" max="7922" width="9.109375" style="10" customWidth="1"/>
    <col min="7923" max="8172" width="11.44140625" style="10"/>
    <col min="8173" max="8173" width="5.6640625" style="10" customWidth="1"/>
    <col min="8174" max="8174" width="8.6640625" style="10" customWidth="1"/>
    <col min="8175" max="8175" width="50.6640625" style="10" customWidth="1"/>
    <col min="8176" max="8176" width="5.6640625" style="10" customWidth="1"/>
    <col min="8177" max="8177" width="20.6640625" style="10" customWidth="1"/>
    <col min="8178" max="8178" width="9.109375" style="10" customWidth="1"/>
    <col min="8179" max="8428" width="11.44140625" style="10"/>
    <col min="8429" max="8429" width="5.6640625" style="10" customWidth="1"/>
    <col min="8430" max="8430" width="8.6640625" style="10" customWidth="1"/>
    <col min="8431" max="8431" width="50.6640625" style="10" customWidth="1"/>
    <col min="8432" max="8432" width="5.6640625" style="10" customWidth="1"/>
    <col min="8433" max="8433" width="20.6640625" style="10" customWidth="1"/>
    <col min="8434" max="8434" width="9.109375" style="10" customWidth="1"/>
    <col min="8435" max="8684" width="11.44140625" style="10"/>
    <col min="8685" max="8685" width="5.6640625" style="10" customWidth="1"/>
    <col min="8686" max="8686" width="8.6640625" style="10" customWidth="1"/>
    <col min="8687" max="8687" width="50.6640625" style="10" customWidth="1"/>
    <col min="8688" max="8688" width="5.6640625" style="10" customWidth="1"/>
    <col min="8689" max="8689" width="20.6640625" style="10" customWidth="1"/>
    <col min="8690" max="8690" width="9.109375" style="10" customWidth="1"/>
    <col min="8691" max="8940" width="11.44140625" style="10"/>
    <col min="8941" max="8941" width="5.6640625" style="10" customWidth="1"/>
    <col min="8942" max="8942" width="8.6640625" style="10" customWidth="1"/>
    <col min="8943" max="8943" width="50.6640625" style="10" customWidth="1"/>
    <col min="8944" max="8944" width="5.6640625" style="10" customWidth="1"/>
    <col min="8945" max="8945" width="20.6640625" style="10" customWidth="1"/>
    <col min="8946" max="8946" width="9.109375" style="10" customWidth="1"/>
    <col min="8947" max="9196" width="11.44140625" style="10"/>
    <col min="9197" max="9197" width="5.6640625" style="10" customWidth="1"/>
    <col min="9198" max="9198" width="8.6640625" style="10" customWidth="1"/>
    <col min="9199" max="9199" width="50.6640625" style="10" customWidth="1"/>
    <col min="9200" max="9200" width="5.6640625" style="10" customWidth="1"/>
    <col min="9201" max="9201" width="20.6640625" style="10" customWidth="1"/>
    <col min="9202" max="9202" width="9.109375" style="10" customWidth="1"/>
    <col min="9203" max="9452" width="11.44140625" style="10"/>
    <col min="9453" max="9453" width="5.6640625" style="10" customWidth="1"/>
    <col min="9454" max="9454" width="8.6640625" style="10" customWidth="1"/>
    <col min="9455" max="9455" width="50.6640625" style="10" customWidth="1"/>
    <col min="9456" max="9456" width="5.6640625" style="10" customWidth="1"/>
    <col min="9457" max="9457" width="20.6640625" style="10" customWidth="1"/>
    <col min="9458" max="9458" width="9.109375" style="10" customWidth="1"/>
    <col min="9459" max="9708" width="11.44140625" style="10"/>
    <col min="9709" max="9709" width="5.6640625" style="10" customWidth="1"/>
    <col min="9710" max="9710" width="8.6640625" style="10" customWidth="1"/>
    <col min="9711" max="9711" width="50.6640625" style="10" customWidth="1"/>
    <col min="9712" max="9712" width="5.6640625" style="10" customWidth="1"/>
    <col min="9713" max="9713" width="20.6640625" style="10" customWidth="1"/>
    <col min="9714" max="9714" width="9.109375" style="10" customWidth="1"/>
    <col min="9715" max="9964" width="11.44140625" style="10"/>
    <col min="9965" max="9965" width="5.6640625" style="10" customWidth="1"/>
    <col min="9966" max="9966" width="8.6640625" style="10" customWidth="1"/>
    <col min="9967" max="9967" width="50.6640625" style="10" customWidth="1"/>
    <col min="9968" max="9968" width="5.6640625" style="10" customWidth="1"/>
    <col min="9969" max="9969" width="20.6640625" style="10" customWidth="1"/>
    <col min="9970" max="9970" width="9.109375" style="10" customWidth="1"/>
    <col min="9971" max="10220" width="11.44140625" style="10"/>
    <col min="10221" max="10221" width="5.6640625" style="10" customWidth="1"/>
    <col min="10222" max="10222" width="8.6640625" style="10" customWidth="1"/>
    <col min="10223" max="10223" width="50.6640625" style="10" customWidth="1"/>
    <col min="10224" max="10224" width="5.6640625" style="10" customWidth="1"/>
    <col min="10225" max="10225" width="20.6640625" style="10" customWidth="1"/>
    <col min="10226" max="10226" width="9.109375" style="10" customWidth="1"/>
    <col min="10227" max="10476" width="11.44140625" style="10"/>
    <col min="10477" max="10477" width="5.6640625" style="10" customWidth="1"/>
    <col min="10478" max="10478" width="8.6640625" style="10" customWidth="1"/>
    <col min="10479" max="10479" width="50.6640625" style="10" customWidth="1"/>
    <col min="10480" max="10480" width="5.6640625" style="10" customWidth="1"/>
    <col min="10481" max="10481" width="20.6640625" style="10" customWidth="1"/>
    <col min="10482" max="10482" width="9.109375" style="10" customWidth="1"/>
    <col min="10483" max="10732" width="11.44140625" style="10"/>
    <col min="10733" max="10733" width="5.6640625" style="10" customWidth="1"/>
    <col min="10734" max="10734" width="8.6640625" style="10" customWidth="1"/>
    <col min="10735" max="10735" width="50.6640625" style="10" customWidth="1"/>
    <col min="10736" max="10736" width="5.6640625" style="10" customWidth="1"/>
    <col min="10737" max="10737" width="20.6640625" style="10" customWidth="1"/>
    <col min="10738" max="10738" width="9.109375" style="10" customWidth="1"/>
    <col min="10739" max="10988" width="11.44140625" style="10"/>
    <col min="10989" max="10989" width="5.6640625" style="10" customWidth="1"/>
    <col min="10990" max="10990" width="8.6640625" style="10" customWidth="1"/>
    <col min="10991" max="10991" width="50.6640625" style="10" customWidth="1"/>
    <col min="10992" max="10992" width="5.6640625" style="10" customWidth="1"/>
    <col min="10993" max="10993" width="20.6640625" style="10" customWidth="1"/>
    <col min="10994" max="10994" width="9.109375" style="10" customWidth="1"/>
    <col min="10995" max="11244" width="11.44140625" style="10"/>
    <col min="11245" max="11245" width="5.6640625" style="10" customWidth="1"/>
    <col min="11246" max="11246" width="8.6640625" style="10" customWidth="1"/>
    <col min="11247" max="11247" width="50.6640625" style="10" customWidth="1"/>
    <col min="11248" max="11248" width="5.6640625" style="10" customWidth="1"/>
    <col min="11249" max="11249" width="20.6640625" style="10" customWidth="1"/>
    <col min="11250" max="11250" width="9.109375" style="10" customWidth="1"/>
    <col min="11251" max="11500" width="11.44140625" style="10"/>
    <col min="11501" max="11501" width="5.6640625" style="10" customWidth="1"/>
    <col min="11502" max="11502" width="8.6640625" style="10" customWidth="1"/>
    <col min="11503" max="11503" width="50.6640625" style="10" customWidth="1"/>
    <col min="11504" max="11504" width="5.6640625" style="10" customWidth="1"/>
    <col min="11505" max="11505" width="20.6640625" style="10" customWidth="1"/>
    <col min="11506" max="11506" width="9.109375" style="10" customWidth="1"/>
    <col min="11507" max="11756" width="11.44140625" style="10"/>
    <col min="11757" max="11757" width="5.6640625" style="10" customWidth="1"/>
    <col min="11758" max="11758" width="8.6640625" style="10" customWidth="1"/>
    <col min="11759" max="11759" width="50.6640625" style="10" customWidth="1"/>
    <col min="11760" max="11760" width="5.6640625" style="10" customWidth="1"/>
    <col min="11761" max="11761" width="20.6640625" style="10" customWidth="1"/>
    <col min="11762" max="11762" width="9.109375" style="10" customWidth="1"/>
    <col min="11763" max="12012" width="11.44140625" style="10"/>
    <col min="12013" max="12013" width="5.6640625" style="10" customWidth="1"/>
    <col min="12014" max="12014" width="8.6640625" style="10" customWidth="1"/>
    <col min="12015" max="12015" width="50.6640625" style="10" customWidth="1"/>
    <col min="12016" max="12016" width="5.6640625" style="10" customWidth="1"/>
    <col min="12017" max="12017" width="20.6640625" style="10" customWidth="1"/>
    <col min="12018" max="12018" width="9.109375" style="10" customWidth="1"/>
    <col min="12019" max="12268" width="11.44140625" style="10"/>
    <col min="12269" max="12269" width="5.6640625" style="10" customWidth="1"/>
    <col min="12270" max="12270" width="8.6640625" style="10" customWidth="1"/>
    <col min="12271" max="12271" width="50.6640625" style="10" customWidth="1"/>
    <col min="12272" max="12272" width="5.6640625" style="10" customWidth="1"/>
    <col min="12273" max="12273" width="20.6640625" style="10" customWidth="1"/>
    <col min="12274" max="12274" width="9.109375" style="10" customWidth="1"/>
    <col min="12275" max="12524" width="11.44140625" style="10"/>
    <col min="12525" max="12525" width="5.6640625" style="10" customWidth="1"/>
    <col min="12526" max="12526" width="8.6640625" style="10" customWidth="1"/>
    <col min="12527" max="12527" width="50.6640625" style="10" customWidth="1"/>
    <col min="12528" max="12528" width="5.6640625" style="10" customWidth="1"/>
    <col min="12529" max="12529" width="20.6640625" style="10" customWidth="1"/>
    <col min="12530" max="12530" width="9.109375" style="10" customWidth="1"/>
    <col min="12531" max="12780" width="11.44140625" style="10"/>
    <col min="12781" max="12781" width="5.6640625" style="10" customWidth="1"/>
    <col min="12782" max="12782" width="8.6640625" style="10" customWidth="1"/>
    <col min="12783" max="12783" width="50.6640625" style="10" customWidth="1"/>
    <col min="12784" max="12784" width="5.6640625" style="10" customWidth="1"/>
    <col min="12785" max="12785" width="20.6640625" style="10" customWidth="1"/>
    <col min="12786" max="12786" width="9.109375" style="10" customWidth="1"/>
    <col min="12787" max="13036" width="11.44140625" style="10"/>
    <col min="13037" max="13037" width="5.6640625" style="10" customWidth="1"/>
    <col min="13038" max="13038" width="8.6640625" style="10" customWidth="1"/>
    <col min="13039" max="13039" width="50.6640625" style="10" customWidth="1"/>
    <col min="13040" max="13040" width="5.6640625" style="10" customWidth="1"/>
    <col min="13041" max="13041" width="20.6640625" style="10" customWidth="1"/>
    <col min="13042" max="13042" width="9.109375" style="10" customWidth="1"/>
    <col min="13043" max="13292" width="11.44140625" style="10"/>
    <col min="13293" max="13293" width="5.6640625" style="10" customWidth="1"/>
    <col min="13294" max="13294" width="8.6640625" style="10" customWidth="1"/>
    <col min="13295" max="13295" width="50.6640625" style="10" customWidth="1"/>
    <col min="13296" max="13296" width="5.6640625" style="10" customWidth="1"/>
    <col min="13297" max="13297" width="20.6640625" style="10" customWidth="1"/>
    <col min="13298" max="13298" width="9.109375" style="10" customWidth="1"/>
    <col min="13299" max="13548" width="11.44140625" style="10"/>
    <col min="13549" max="13549" width="5.6640625" style="10" customWidth="1"/>
    <col min="13550" max="13550" width="8.6640625" style="10" customWidth="1"/>
    <col min="13551" max="13551" width="50.6640625" style="10" customWidth="1"/>
    <col min="13552" max="13552" width="5.6640625" style="10" customWidth="1"/>
    <col min="13553" max="13553" width="20.6640625" style="10" customWidth="1"/>
    <col min="13554" max="13554" width="9.109375" style="10" customWidth="1"/>
    <col min="13555" max="13804" width="11.44140625" style="10"/>
    <col min="13805" max="13805" width="5.6640625" style="10" customWidth="1"/>
    <col min="13806" max="13806" width="8.6640625" style="10" customWidth="1"/>
    <col min="13807" max="13807" width="50.6640625" style="10" customWidth="1"/>
    <col min="13808" max="13808" width="5.6640625" style="10" customWidth="1"/>
    <col min="13809" max="13809" width="20.6640625" style="10" customWidth="1"/>
    <col min="13810" max="13810" width="9.109375" style="10" customWidth="1"/>
    <col min="13811" max="14060" width="11.44140625" style="10"/>
    <col min="14061" max="14061" width="5.6640625" style="10" customWidth="1"/>
    <col min="14062" max="14062" width="8.6640625" style="10" customWidth="1"/>
    <col min="14063" max="14063" width="50.6640625" style="10" customWidth="1"/>
    <col min="14064" max="14064" width="5.6640625" style="10" customWidth="1"/>
    <col min="14065" max="14065" width="20.6640625" style="10" customWidth="1"/>
    <col min="14066" max="14066" width="9.109375" style="10" customWidth="1"/>
    <col min="14067" max="14316" width="11.44140625" style="10"/>
    <col min="14317" max="14317" width="5.6640625" style="10" customWidth="1"/>
    <col min="14318" max="14318" width="8.6640625" style="10" customWidth="1"/>
    <col min="14319" max="14319" width="50.6640625" style="10" customWidth="1"/>
    <col min="14320" max="14320" width="5.6640625" style="10" customWidth="1"/>
    <col min="14321" max="14321" width="20.6640625" style="10" customWidth="1"/>
    <col min="14322" max="14322" width="9.109375" style="10" customWidth="1"/>
    <col min="14323" max="14572" width="11.44140625" style="10"/>
    <col min="14573" max="14573" width="5.6640625" style="10" customWidth="1"/>
    <col min="14574" max="14574" width="8.6640625" style="10" customWidth="1"/>
    <col min="14575" max="14575" width="50.6640625" style="10" customWidth="1"/>
    <col min="14576" max="14576" width="5.6640625" style="10" customWidth="1"/>
    <col min="14577" max="14577" width="20.6640625" style="10" customWidth="1"/>
    <col min="14578" max="14578" width="9.109375" style="10" customWidth="1"/>
    <col min="14579" max="14828" width="11.44140625" style="10"/>
    <col min="14829" max="14829" width="5.6640625" style="10" customWidth="1"/>
    <col min="14830" max="14830" width="8.6640625" style="10" customWidth="1"/>
    <col min="14831" max="14831" width="50.6640625" style="10" customWidth="1"/>
    <col min="14832" max="14832" width="5.6640625" style="10" customWidth="1"/>
    <col min="14833" max="14833" width="20.6640625" style="10" customWidth="1"/>
    <col min="14834" max="14834" width="9.109375" style="10" customWidth="1"/>
    <col min="14835" max="15084" width="11.44140625" style="10"/>
    <col min="15085" max="15085" width="5.6640625" style="10" customWidth="1"/>
    <col min="15086" max="15086" width="8.6640625" style="10" customWidth="1"/>
    <col min="15087" max="15087" width="50.6640625" style="10" customWidth="1"/>
    <col min="15088" max="15088" width="5.6640625" style="10" customWidth="1"/>
    <col min="15089" max="15089" width="20.6640625" style="10" customWidth="1"/>
    <col min="15090" max="15090" width="9.109375" style="10" customWidth="1"/>
    <col min="15091" max="15340" width="11.44140625" style="10"/>
    <col min="15341" max="15341" width="5.6640625" style="10" customWidth="1"/>
    <col min="15342" max="15342" width="8.6640625" style="10" customWidth="1"/>
    <col min="15343" max="15343" width="50.6640625" style="10" customWidth="1"/>
    <col min="15344" max="15344" width="5.6640625" style="10" customWidth="1"/>
    <col min="15345" max="15345" width="20.6640625" style="10" customWidth="1"/>
    <col min="15346" max="15346" width="9.109375" style="10" customWidth="1"/>
    <col min="15347" max="15596" width="11.44140625" style="10"/>
    <col min="15597" max="15597" width="5.6640625" style="10" customWidth="1"/>
    <col min="15598" max="15598" width="8.6640625" style="10" customWidth="1"/>
    <col min="15599" max="15599" width="50.6640625" style="10" customWidth="1"/>
    <col min="15600" max="15600" width="5.6640625" style="10" customWidth="1"/>
    <col min="15601" max="15601" width="20.6640625" style="10" customWidth="1"/>
    <col min="15602" max="15602" width="9.109375" style="10" customWidth="1"/>
    <col min="15603" max="15852" width="11.44140625" style="10"/>
    <col min="15853" max="15853" width="5.6640625" style="10" customWidth="1"/>
    <col min="15854" max="15854" width="8.6640625" style="10" customWidth="1"/>
    <col min="15855" max="15855" width="50.6640625" style="10" customWidth="1"/>
    <col min="15856" max="15856" width="5.6640625" style="10" customWidth="1"/>
    <col min="15857" max="15857" width="20.6640625" style="10" customWidth="1"/>
    <col min="15858" max="15858" width="9.109375" style="10" customWidth="1"/>
    <col min="15859" max="16108" width="11.44140625" style="10"/>
    <col min="16109" max="16109" width="5.6640625" style="10" customWidth="1"/>
    <col min="16110" max="16110" width="8.6640625" style="10" customWidth="1"/>
    <col min="16111" max="16111" width="50.6640625" style="10" customWidth="1"/>
    <col min="16112" max="16112" width="5.6640625" style="10" customWidth="1"/>
    <col min="16113" max="16113" width="20.6640625" style="10" customWidth="1"/>
    <col min="16114" max="16114" width="9.109375" style="10" customWidth="1"/>
    <col min="16115" max="16384" width="11.44140625" style="10"/>
  </cols>
  <sheetData>
    <row r="1" spans="1:5" ht="27" customHeight="1" x14ac:dyDescent="0.3">
      <c r="A1" s="107" t="s">
        <v>151</v>
      </c>
      <c r="B1" s="108"/>
      <c r="C1" s="108"/>
      <c r="D1" s="108"/>
      <c r="E1" s="109"/>
    </row>
    <row r="2" spans="1:5" ht="27" customHeight="1" thickBot="1" x14ac:dyDescent="0.35">
      <c r="A2" s="110"/>
      <c r="B2" s="111"/>
      <c r="C2" s="111"/>
      <c r="D2" s="111"/>
      <c r="E2" s="112"/>
    </row>
    <row r="3" spans="1:5" s="11" customFormat="1" ht="16.55" customHeight="1" x14ac:dyDescent="0.3">
      <c r="A3" s="116" t="s">
        <v>6</v>
      </c>
      <c r="B3" s="116" t="s">
        <v>7</v>
      </c>
      <c r="C3" s="116" t="s">
        <v>8</v>
      </c>
      <c r="D3" s="116" t="s">
        <v>9</v>
      </c>
      <c r="E3" s="118" t="s">
        <v>10</v>
      </c>
    </row>
    <row r="4" spans="1:5" s="11" customFormat="1" ht="16.55" customHeight="1" thickBot="1" x14ac:dyDescent="0.35">
      <c r="A4" s="117"/>
      <c r="B4" s="117"/>
      <c r="C4" s="117"/>
      <c r="D4" s="117"/>
      <c r="E4" s="119"/>
    </row>
    <row r="5" spans="1:5" s="11" customFormat="1" ht="16.55" customHeight="1" x14ac:dyDescent="0.3">
      <c r="A5" s="63"/>
      <c r="B5" s="65"/>
      <c r="C5" s="14"/>
      <c r="D5" s="68"/>
      <c r="E5" s="64"/>
    </row>
    <row r="6" spans="1:5" s="11" customFormat="1" ht="16.55" customHeight="1" x14ac:dyDescent="0.3">
      <c r="A6" s="63"/>
      <c r="B6" s="66"/>
      <c r="C6" s="67" t="s">
        <v>152</v>
      </c>
      <c r="D6" s="69"/>
      <c r="E6" s="64"/>
    </row>
    <row r="7" spans="1:5" s="11" customFormat="1" ht="16.55" customHeight="1" x14ac:dyDescent="0.3">
      <c r="A7" s="63"/>
      <c r="B7" s="66" t="s">
        <v>156</v>
      </c>
      <c r="C7" s="62" t="s">
        <v>163</v>
      </c>
      <c r="D7" s="69" t="s">
        <v>11</v>
      </c>
      <c r="E7" s="39"/>
    </row>
    <row r="8" spans="1:5" s="11" customFormat="1" ht="16.55" customHeight="1" x14ac:dyDescent="0.3">
      <c r="A8" s="63"/>
      <c r="B8" s="66" t="s">
        <v>157</v>
      </c>
      <c r="C8" s="62" t="s">
        <v>164</v>
      </c>
      <c r="D8" s="69" t="s">
        <v>11</v>
      </c>
      <c r="E8" s="39"/>
    </row>
    <row r="9" spans="1:5" s="11" customFormat="1" ht="16.55" customHeight="1" x14ac:dyDescent="0.3">
      <c r="A9" s="63"/>
      <c r="B9" s="66" t="s">
        <v>158</v>
      </c>
      <c r="C9" s="62" t="s">
        <v>165</v>
      </c>
      <c r="D9" s="69" t="s">
        <v>11</v>
      </c>
      <c r="E9" s="39"/>
    </row>
    <row r="10" spans="1:5" s="71" customFormat="1" ht="16.55" customHeight="1" x14ac:dyDescent="0.3">
      <c r="A10" s="70"/>
      <c r="B10" s="66"/>
      <c r="C10" s="49" t="s">
        <v>154</v>
      </c>
      <c r="D10" s="18"/>
      <c r="E10" s="61">
        <f>SUM(E7:E9)</f>
        <v>0</v>
      </c>
    </row>
    <row r="11" spans="1:5" s="11" customFormat="1" ht="16.55" customHeight="1" x14ac:dyDescent="0.3">
      <c r="A11" s="63"/>
      <c r="B11" s="66"/>
      <c r="C11" s="62"/>
      <c r="D11" s="69"/>
      <c r="E11" s="61"/>
    </row>
    <row r="12" spans="1:5" s="11" customFormat="1" ht="16.55" customHeight="1" x14ac:dyDescent="0.3">
      <c r="A12" s="63"/>
      <c r="B12" s="66"/>
      <c r="C12" s="67" t="s">
        <v>153</v>
      </c>
      <c r="D12" s="69"/>
      <c r="E12" s="61"/>
    </row>
    <row r="13" spans="1:5" s="11" customFormat="1" ht="16.55" customHeight="1" x14ac:dyDescent="0.3">
      <c r="A13" s="63"/>
      <c r="B13" s="66" t="s">
        <v>159</v>
      </c>
      <c r="C13" s="62" t="s">
        <v>166</v>
      </c>
      <c r="D13" s="69" t="s">
        <v>11</v>
      </c>
      <c r="E13" s="39"/>
    </row>
    <row r="14" spans="1:5" s="11" customFormat="1" ht="16.55" customHeight="1" x14ac:dyDescent="0.3">
      <c r="A14" s="63"/>
      <c r="B14" s="66" t="s">
        <v>160</v>
      </c>
      <c r="C14" s="62" t="s">
        <v>167</v>
      </c>
      <c r="D14" s="69" t="s">
        <v>11</v>
      </c>
      <c r="E14" s="39"/>
    </row>
    <row r="15" spans="1:5" s="11" customFormat="1" ht="16.55" customHeight="1" x14ac:dyDescent="0.3">
      <c r="A15" s="63"/>
      <c r="B15" s="66" t="s">
        <v>161</v>
      </c>
      <c r="C15" s="62" t="s">
        <v>168</v>
      </c>
      <c r="D15" s="69" t="s">
        <v>11</v>
      </c>
      <c r="E15" s="39"/>
    </row>
    <row r="16" spans="1:5" s="11" customFormat="1" ht="16.55" customHeight="1" x14ac:dyDescent="0.3">
      <c r="A16" s="63"/>
      <c r="B16" s="66" t="s">
        <v>162</v>
      </c>
      <c r="C16" s="62" t="s">
        <v>169</v>
      </c>
      <c r="D16" s="69" t="s">
        <v>11</v>
      </c>
      <c r="E16" s="39"/>
    </row>
    <row r="17" spans="1:8" s="11" customFormat="1" ht="16.55" customHeight="1" thickBot="1" x14ac:dyDescent="0.35">
      <c r="A17" s="63"/>
      <c r="B17" s="66"/>
      <c r="C17" s="49" t="s">
        <v>155</v>
      </c>
      <c r="D17" s="18"/>
      <c r="E17" s="61">
        <f>SUM(E13:E16)</f>
        <v>0</v>
      </c>
    </row>
    <row r="18" spans="1:8" s="11" customFormat="1" ht="19.5" customHeight="1" thickBot="1" x14ac:dyDescent="0.35">
      <c r="A18" s="124" t="s">
        <v>170</v>
      </c>
      <c r="B18" s="125"/>
      <c r="C18" s="125"/>
      <c r="D18" s="125"/>
      <c r="E18" s="22">
        <f>E17+E10</f>
        <v>0</v>
      </c>
      <c r="H18" s="30"/>
    </row>
    <row r="19" spans="1:8" s="11" customFormat="1" ht="19.5" customHeight="1" x14ac:dyDescent="0.3">
      <c r="A19" s="12"/>
      <c r="B19" s="45"/>
      <c r="C19" s="25"/>
      <c r="D19" s="12"/>
      <c r="E19" s="23"/>
      <c r="H19" s="30"/>
    </row>
    <row r="20" spans="1:8" s="11" customFormat="1" ht="19.5" customHeight="1" x14ac:dyDescent="0.3">
      <c r="A20" s="13"/>
      <c r="B20" s="46"/>
      <c r="C20" s="26"/>
      <c r="D20" s="13"/>
      <c r="E20" s="24"/>
      <c r="H20" s="30"/>
    </row>
    <row r="21" spans="1:8" ht="4.75" customHeight="1" x14ac:dyDescent="0.3">
      <c r="A21" s="126"/>
      <c r="B21" s="126"/>
      <c r="C21" s="126"/>
      <c r="D21" s="126"/>
      <c r="E21" s="126"/>
    </row>
    <row r="22" spans="1:8" ht="15.05" x14ac:dyDescent="0.3">
      <c r="A22" s="18"/>
      <c r="B22" s="62"/>
      <c r="C22" s="37"/>
      <c r="D22" s="43"/>
      <c r="E22" s="24"/>
    </row>
    <row r="23" spans="1:8" ht="15.05" x14ac:dyDescent="0.3">
      <c r="A23" s="18"/>
      <c r="B23" s="113"/>
      <c r="C23" s="113"/>
      <c r="D23" s="43"/>
      <c r="E23" s="24"/>
    </row>
    <row r="24" spans="1:8" ht="15.05" x14ac:dyDescent="0.3">
      <c r="A24" s="18"/>
      <c r="B24" s="62"/>
      <c r="C24" s="62"/>
      <c r="D24" s="43"/>
      <c r="E24" s="24"/>
    </row>
    <row r="25" spans="1:8" ht="15.05" x14ac:dyDescent="0.3">
      <c r="A25" s="18"/>
      <c r="B25" s="62"/>
      <c r="C25" s="62"/>
      <c r="D25" s="43"/>
      <c r="E25" s="24"/>
    </row>
    <row r="26" spans="1:8" ht="15.05" x14ac:dyDescent="0.3">
      <c r="A26" s="18"/>
      <c r="B26" s="62"/>
      <c r="C26" s="28"/>
      <c r="D26" s="43"/>
      <c r="E26" s="24"/>
    </row>
    <row r="27" spans="1:8" ht="15.05" x14ac:dyDescent="0.3">
      <c r="A27" s="18"/>
      <c r="B27" s="42"/>
      <c r="C27" s="28"/>
      <c r="D27" s="43"/>
      <c r="E27" s="24"/>
    </row>
    <row r="28" spans="1:8" ht="15.05" x14ac:dyDescent="0.3">
      <c r="A28" s="18"/>
      <c r="B28" s="42"/>
      <c r="C28" s="28"/>
      <c r="D28" s="43"/>
      <c r="E28" s="24"/>
    </row>
    <row r="29" spans="1:8" ht="15.05" x14ac:dyDescent="0.3">
      <c r="A29" s="18"/>
      <c r="B29" s="42"/>
      <c r="C29" s="28"/>
      <c r="D29" s="43"/>
      <c r="E29" s="24"/>
    </row>
    <row r="30" spans="1:8" ht="15.05" x14ac:dyDescent="0.3">
      <c r="A30" s="18"/>
      <c r="B30" s="42"/>
      <c r="C30" s="28"/>
      <c r="D30" s="43"/>
      <c r="E30" s="24"/>
    </row>
    <row r="31" spans="1:8" ht="15.05" x14ac:dyDescent="0.3">
      <c r="A31" s="18"/>
      <c r="B31" s="42"/>
      <c r="C31" s="28"/>
      <c r="D31" s="43"/>
      <c r="E31" s="24"/>
    </row>
    <row r="32" spans="1:8" ht="15.05" x14ac:dyDescent="0.3">
      <c r="A32" s="18"/>
      <c r="B32" s="42"/>
      <c r="C32" s="28"/>
      <c r="D32" s="43"/>
      <c r="E32" s="24"/>
    </row>
    <row r="33" spans="1:5" ht="15.05" x14ac:dyDescent="0.3">
      <c r="A33" s="18"/>
      <c r="B33" s="42"/>
      <c r="C33" s="28"/>
      <c r="D33" s="43"/>
      <c r="E33" s="24"/>
    </row>
    <row r="34" spans="1:5" ht="15.05" x14ac:dyDescent="0.3">
      <c r="A34" s="18"/>
      <c r="B34" s="62"/>
      <c r="C34" s="28"/>
      <c r="D34" s="43"/>
      <c r="E34" s="24"/>
    </row>
    <row r="35" spans="1:5" ht="15.05" x14ac:dyDescent="0.3">
      <c r="A35" s="18"/>
      <c r="B35" s="62"/>
      <c r="C35" s="28"/>
      <c r="D35" s="18"/>
      <c r="E35" s="24"/>
    </row>
    <row r="36" spans="1:5" ht="15.05" x14ac:dyDescent="0.3">
      <c r="A36" s="18"/>
      <c r="B36" s="62"/>
      <c r="C36" s="28"/>
      <c r="D36" s="18"/>
      <c r="E36" s="24"/>
    </row>
  </sheetData>
  <mergeCells count="9">
    <mergeCell ref="A18:D18"/>
    <mergeCell ref="A21:E21"/>
    <mergeCell ref="B23:C23"/>
    <mergeCell ref="A1:E2"/>
    <mergeCell ref="A3:A4"/>
    <mergeCell ref="B3:B4"/>
    <mergeCell ref="C3:C4"/>
    <mergeCell ref="D3:D4"/>
    <mergeCell ref="E3:E4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9</vt:i4>
      </vt:variant>
    </vt:vector>
  </HeadingPairs>
  <TitlesOfParts>
    <vt:vector size="18" baseType="lpstr">
      <vt:lpstr>PdG</vt:lpstr>
      <vt:lpstr>DPGF Base</vt:lpstr>
      <vt:lpstr>Dipositions générales</vt:lpstr>
      <vt:lpstr>Section technique n°1</vt:lpstr>
      <vt:lpstr>Section technique n°2</vt:lpstr>
      <vt:lpstr>Section technique n°3</vt:lpstr>
      <vt:lpstr>Section technique n°4</vt:lpstr>
      <vt:lpstr>Section technique n°5</vt:lpstr>
      <vt:lpstr>Section technique n°6</vt:lpstr>
      <vt:lpstr>'Section technique n°5'!_Toc165390790</vt:lpstr>
      <vt:lpstr>'Dipositions générales'!Zone_d_impression</vt:lpstr>
      <vt:lpstr>'DPGF Base'!Zone_d_impression</vt:lpstr>
      <vt:lpstr>'Section technique n°1'!Zone_d_impression</vt:lpstr>
      <vt:lpstr>'Section technique n°2'!Zone_d_impression</vt:lpstr>
      <vt:lpstr>'Section technique n°3'!Zone_d_impression</vt:lpstr>
      <vt:lpstr>'Section technique n°4'!Zone_d_impression</vt:lpstr>
      <vt:lpstr>'Section technique n°5'!Zone_d_impression</vt:lpstr>
      <vt:lpstr>'Section technique n°6'!Zone_d_impression</vt:lpstr>
    </vt:vector>
  </TitlesOfParts>
  <Company>MARINE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THIVET Richard TSEF1</dc:creator>
  <cp:lastModifiedBy>ZEGHICHI Hamid TSEF 1CL</cp:lastModifiedBy>
  <cp:lastPrinted>2024-05-13T00:47:10Z</cp:lastPrinted>
  <dcterms:created xsi:type="dcterms:W3CDTF">2014-08-25T05:33:27Z</dcterms:created>
  <dcterms:modified xsi:type="dcterms:W3CDTF">2025-07-22T05:29:56Z</dcterms:modified>
</cp:coreProperties>
</file>